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750"/>
  </bookViews>
  <sheets>
    <sheet name="sheet 1" sheetId="1" r:id="rId1"/>
    <sheet name="Sheet1" sheetId="2" state="hidden" r:id="rId2"/>
  </sheets>
  <definedNames>
    <definedName name="_xlnm._FilterDatabase" localSheetId="0" hidden="1">'sheet 1'!$A$2:$AQ$2149</definedName>
    <definedName name="安全工程技术科学">Sheet1!$U$1907:$U$1915</definedName>
    <definedName name="安全科学技术">Sheet1!$S$480:$S$490</definedName>
    <definedName name="安全科学技术基础学科">Sheet1!$U$1884:$U$1889</definedName>
    <definedName name="安全人体学">Sheet1!$U$1898:$U$1901</definedName>
    <definedName name="安全社会工程">Sheet1!$U$1923:$U$1926</definedName>
    <definedName name="安全社会科学">Sheet1!$U$1890:$U$1897</definedName>
    <definedName name="安全卫生工程技术">Sheet1!$U$1916:$U$1922</definedName>
    <definedName name="安全系统学">Sheet1!$U$1902:$U$1906</definedName>
    <definedName name="半导体技术">Sheet1!$U$1510:$U$1516</definedName>
    <definedName name="保健医学">Sheet1!$U$1053:$U$1056</definedName>
    <definedName name="保险学">Sheet1!$U$2525:$U$2527</definedName>
    <definedName name="爆炸力学">Sheet1!$U$229:$U$232</definedName>
    <definedName name="比较语言学">Sheet1!$U$2107:$U$2110</definedName>
    <definedName name="标准科学技术">Sheet1!$U$1186:$U$1189</definedName>
    <definedName name="兵器科学与技术">Sheet1!$U$1636:$U$1646</definedName>
    <definedName name="病毒学">Sheet1!$U$783:$U$793</definedName>
    <definedName name="病理学">Sheet1!$U$1030:$U$1039</definedName>
    <definedName name="部门法学">Sheet1!$U$2587:$U$2605</definedName>
    <definedName name="材料化学">Sheet1!$U$408:$U$411</definedName>
    <definedName name="材料科学">Sheet1!$S$291:$S$303</definedName>
    <definedName name="材料科学基础学科">Sheet1!$U$1297:$U$1304</definedName>
    <definedName name="财政学">Sheet1!$U$2499:$U$2505</definedName>
    <definedName name="采矿工程">Sheet1!$U$1339:$U$1343</definedName>
    <definedName name="测绘科学技术">Sheet1!$S$284:$S$290</definedName>
    <definedName name="产品应用相关工程与技术">Sheet1!$S$407:$S$410</definedName>
    <definedName name="产品应用专用性技术">Sheet1!$U$1647:$U$1648</definedName>
    <definedName name="常微分方程">Sheet1!$U$70:$U$73</definedName>
    <definedName name="城市经济学">Sheet1!$U$2430:$U$2435</definedName>
    <definedName name="畜牧、兽医科学">Sheet1!$S$161:$S$164</definedName>
    <definedName name="畜牧、兽医科学基础学科">Sheet1!$U$973:$U$978</definedName>
    <definedName name="畜牧学">Sheet1!$U$979:$U$995</definedName>
    <definedName name="传播学">Sheet1!$U$2766:$U$2776</definedName>
    <definedName name="大地测量技术">Sheet1!$U$1268:$U$1271</definedName>
    <definedName name="大地测量学">Sheet1!$U$517:$U$523</definedName>
    <definedName name="大气科学">Sheet1!$U$474:$U$483</definedName>
    <definedName name="代数学">Sheet1!$U$19:$U$34</definedName>
    <definedName name="当代宗教">Sheet1!$U$2093:$U$2096</definedName>
    <definedName name="档案学">Sheet1!$U$2809:$U$2813</definedName>
    <definedName name="刀具技术">Sheet1!$U$1391:$U$1394</definedName>
    <definedName name="道教">Sheet1!$U$2088:$U$2092</definedName>
    <definedName name="道路工程">Sheet1!$U$1781:$U$1784</definedName>
    <definedName name="等离子体物理学">Sheet1!$U$322:$U$326</definedName>
    <definedName name="地理学">Sheet1!$U$524:$U$537</definedName>
    <definedName name="地球化学">Sheet1!$U$505:$U$516</definedName>
    <definedName name="地球科学">Sheet1!$S$90:$S$101</definedName>
    <definedName name="地图制图技术">Sheet1!$U$1277:$U$1280</definedName>
    <definedName name="地质学">Sheet1!$U$538:$U$562</definedName>
    <definedName name="第二外语">Sheet1!$X$3:$X$17</definedName>
    <definedName name="第一外语">Sheet1!$W$3:$W$17</definedName>
    <definedName name="电磁学">Sheet1!$U$287:$U$292</definedName>
    <definedName name="电化学工程">Sheet1!$U$1609:$U$1613</definedName>
    <definedName name="电气工程">Sheet1!$U$1425:$U$1452</definedName>
    <definedName name="电影">Sheet1!$U$2221:$U$2224</definedName>
    <definedName name="电子技术">Sheet1!$U$1498:$U$1509</definedName>
    <definedName name="电子物理学">Sheet1!$U$299:$U$302</definedName>
    <definedName name="电子与通信技术">Sheet1!$S$372:$S$379</definedName>
    <definedName name="东方文学">Sheet1!$U$2202:$U$2204</definedName>
    <definedName name="东方哲学史">Sheet1!$U$2000:$U$2003</definedName>
    <definedName name="动力机械工程">Sheet1!$U$1415:$U$1420</definedName>
    <definedName name="动力系统">Sheet1!$U$79:$U$82</definedName>
    <definedName name="动力与电气工程">Sheet1!$S$339:$S$344</definedName>
    <definedName name="动物学">Sheet1!$U$754:$U$772</definedName>
    <definedName name="儿科学">Sheet1!$U$1094:$U$1096</definedName>
    <definedName name="二次能源">Sheet1!$U$1464:$U$1470</definedName>
    <definedName name="发育生物学">Sheet1!$U$656:$U$661</definedName>
    <definedName name="发展心理学">Sheet1!$U$820:$U$824</definedName>
    <definedName name="法律史学">Sheet1!$U$2583:$U$2586</definedName>
    <definedName name="法学">Sheet1!$S$653:$S$657</definedName>
    <definedName name="法制心理学">Sheet1!$U$862:$U$864</definedName>
    <definedName name="泛函分析">Sheet1!$U$83:$U$93</definedName>
    <definedName name="防洪工程">Sheet1!$U$1777:$U$1780</definedName>
    <definedName name="仿真科学技术">Sheet1!$U$1209:$U$1214</definedName>
    <definedName name="纺织机械与设备">Sheet1!$U$1670:$U$1672</definedName>
    <definedName name="纺织技术">Sheet1!$U$1652:$U$1661</definedName>
    <definedName name="纺织科学技术">Sheet1!$S$411:$S$418</definedName>
    <definedName name="纺织科学技术基础学科">Sheet1!$U$1649:$U$1651</definedName>
    <definedName name="放射生物学">Sheet1!$U$677:$U$683</definedName>
    <definedName name="飞行器发射与回收、飞行技术">Sheet1!$U$1841:$U$1844</definedName>
    <definedName name="飞行器试验技术">Sheet1!$U$1836:$U$1840</definedName>
    <definedName name="飞行器制造技术">Sheet1!$U$1833:$U$1835</definedName>
    <definedName name="非洲史">Sheet1!$U$2291:$U$2295</definedName>
    <definedName name="分析化学">Sheet1!$U$368:$U$379</definedName>
    <definedName name="分子生物学">Sheet1!$U$684:$U$689</definedName>
    <definedName name="佛教">Sheet1!$U$2067:$U$2073</definedName>
    <definedName name="服装技术">Sheet1!$U$1667:$U$1669</definedName>
    <definedName name="妇产科学">Sheet1!$U$1087:$U$1093</definedName>
    <definedName name="复合材料">Sheet1!$U$1322:$U$1328</definedName>
    <definedName name="概率论">Sheet1!$U$107:$U$115</definedName>
    <definedName name="钢铁冶金">Sheet1!$U$1367:$U$1370</definedName>
    <definedName name="高分子化学">Sheet1!$U$393:$U$399</definedName>
    <definedName name="高能物理学">Sheet1!$U$344:$U$349</definedName>
    <definedName name="工程测量技术">Sheet1!$U$1281:$U$1286</definedName>
    <definedName name="工程结构">Sheet1!$U$1709:$U$1714</definedName>
    <definedName name="工程热物理">Sheet1!$U$1405:$U$1410</definedName>
    <definedName name="工程通用技术">Sheet1!$U$1190:$U$1198</definedName>
    <definedName name="工程与技术科学基础学科">Sheet1!$S$258:$S$272</definedName>
    <definedName name="工业经济学">Sheet1!$U$2445:$U$2450</definedName>
    <definedName name="工业心理学">Sheet1!$U$843:$U$851</definedName>
    <definedName name="工艺美术">Sheet1!$U$2230:$U$2233</definedName>
    <definedName name="公共安全">Sheet1!$U$1927:$U$1934</definedName>
    <definedName name="公共管理">Sheet1!$U$1959:$U$1961</definedName>
    <definedName name="公路运输">Sheet1!$U$1785:$U$1788</definedName>
    <definedName name="古代宗教">Sheet1!$U$2064:$U$2066</definedName>
    <definedName name="固体地球物理学">Sheet1!$U$484:$U$498</definedName>
    <definedName name="固体力学">Sheet1!$U$183:$U$199</definedName>
    <definedName name="管理工程">Sheet1!$U$1962:$U$1973</definedName>
    <definedName name="管理理论">Sheet1!$U$1935:$U$1940</definedName>
    <definedName name="管理心理学">Sheet1!$U$852:$U$854</definedName>
    <definedName name="管理学">Sheet1!$S$491:$S$505</definedName>
    <definedName name="光学">Sheet1!$U$269:$U$286</definedName>
    <definedName name="广播与电视">Sheet1!$U$2761:$U$2765</definedName>
    <definedName name="国际法学">Sheet1!$U$2606:$U$2612</definedName>
    <definedName name="国际政治学">Sheet1!$U$2553:$U$2573</definedName>
    <definedName name="国民经济学">Sheet1!$U$2388:$U$2392</definedName>
    <definedName name="海洋测绘">Sheet1!$U$1287:$U$1296</definedName>
    <definedName name="海洋工程与技术">Sheet1!$U$1230:$U$1240</definedName>
    <definedName name="海洋科学">Sheet1!$U$575:$U$591</definedName>
    <definedName name="函数论">Sheet1!$U$62:$U$69</definedName>
    <definedName name="汉语研究">Sheet1!$U$2119:$U$2129</definedName>
    <definedName name="行政学">Sheet1!$U$2547:$U$2552</definedName>
    <definedName name="航空、航天材料">Sheet1!$U$1827:$U$1832</definedName>
    <definedName name="航空、航天科学技术">Sheet1!$S$462:$S$474</definedName>
    <definedName name="航空、航天科学技术基础学科">Sheet1!$U$1806:$U$1815</definedName>
    <definedName name="航空、航天系统工程">Sheet1!$U$1850:$U$1853</definedName>
    <definedName name="航空航天地面设施、技术保障">Sheet1!$U$1845:$U$1849</definedName>
    <definedName name="航空器结构与设计">Sheet1!$U$1816:$U$1819</definedName>
    <definedName name="航空运输">Sheet1!$U$1803:$U$1805</definedName>
    <definedName name="航天器结构与设计">Sheet1!$U$1820:$U$1826</definedName>
    <definedName name="河流泥沙工程学">Sheet1!$U$1764:$U$1766</definedName>
    <definedName name="核材料与工艺技术">Sheet1!$U$1471:$U$1472</definedName>
    <definedName name="核动力工程技术">Sheet1!$U$1489:$U$1493</definedName>
    <definedName name="核化学">Sheet1!$U$400:$U$407</definedName>
    <definedName name="核聚变工程技术">Sheet1!$U$1484:$U$1488</definedName>
    <definedName name="核科学技术">Sheet1!$S$355:$S$371</definedName>
    <definedName name="恒星与银河系">Sheet1!$U$454:$U$459</definedName>
    <definedName name="宏观经济学">Sheet1!$U$2355:$U$2356</definedName>
    <definedName name="护理学">Sheet1!$U$1115:$U$1121</definedName>
    <definedName name="化工系统工程">Sheet1!$U$1599:$U$1602</definedName>
    <definedName name="化学">Sheet1!$S$62:$S$74</definedName>
    <definedName name="化学反应工程">Sheet1!$U$1591:$U$1598</definedName>
    <definedName name="化学分离工程">Sheet1!$U$1583:$U$1590</definedName>
    <definedName name="化学工程">Sheet1!$S$387:$S$406</definedName>
    <definedName name="化学工程基础学科">Sheet1!$U$1578:$U$1582</definedName>
    <definedName name="环境工程学">Sheet1!$U$1873:$U$1883</definedName>
    <definedName name="环境科学技术基础学科">Sheet1!$U$1854:$U$1866</definedName>
    <definedName name="环境科学技术及资源科学技术">Sheet1!$S$475:$S$479</definedName>
    <definedName name="环境水利">Sheet1!$U$1767:$U$1772</definedName>
    <definedName name="环境学">Sheet1!$U$1867:$U$1872</definedName>
    <definedName name="环境与生态统计学">Sheet1!$U$2825:$U$2828</definedName>
    <definedName name="会计学">Sheet1!$U$2396:$U$2401</definedName>
    <definedName name="机床技术">Sheet1!$U$1395:$U$1399</definedName>
    <definedName name="机械工程">Sheet1!$S$330:$S$338</definedName>
    <definedName name="机械设计">Sheet1!$U$1376:$U$1381</definedName>
    <definedName name="机械学">Sheet1!$U$1371:$U$1375</definedName>
    <definedName name="机械制造工艺与设备">Sheet1!$U$1382:$U$1390</definedName>
    <definedName name="机械制造自动化">Sheet1!$U$1400:$U$1404</definedName>
    <definedName name="基础力学">Sheet1!$U$174:$U$182</definedName>
    <definedName name="基础医学">Sheet1!$S$176:$S$192</definedName>
    <definedName name="基督教">Sheet1!$U$2074:$U$2079</definedName>
    <definedName name="几何学">Sheet1!$U$35:$U$45</definedName>
    <definedName name="计算机工程">Sheet1!$U$1562:$U$1568</definedName>
    <definedName name="计算机科学技术">Sheet1!$S$380:$S$386</definedName>
    <definedName name="计算机科学技术基础学科">Sheet1!$U$1533:$U$1539</definedName>
    <definedName name="计算机软件">Sheet1!$U$1554:$U$1561</definedName>
    <definedName name="计算机系统结构">Sheet1!$U$1548:$U$1553</definedName>
    <definedName name="计算机应用">Sheet1!$U$1569:$U$1577</definedName>
    <definedName name="计算数学">Sheet1!$U$94:$U$106</definedName>
    <definedName name="技术经济学">Sheet1!$U$2402:$U$2417</definedName>
    <definedName name="价格学">Sheet1!$U$2487:$U$2493</definedName>
    <definedName name="建筑材料">Sheet1!$U$1704:$U$1708</definedName>
    <definedName name="交通运输工程">Sheet1!$S$452:$S$461</definedName>
    <definedName name="交通运输经济学">Sheet1!$U$2468:$U$2474</definedName>
    <definedName name="教育心理学">Sheet1!$U$859:$U$861</definedName>
    <definedName name="教育学">Sheet1!$S$716:$S$734</definedName>
    <definedName name="金融学">Sheet1!$U$2506:$U$2524</definedName>
    <definedName name="金属材料">Sheet1!$U$1305:$U$1310</definedName>
    <definedName name="经济史">Sheet1!$U$2363:$U$2365</definedName>
    <definedName name="经济思想史">Sheet1!$U$2359:$U$2362</definedName>
    <definedName name="经济统计学">Sheet1!$U$2814:$U$2817</definedName>
    <definedName name="经济学">Sheet1!$S$611:$S$647</definedName>
    <definedName name="精细化学工程">Sheet1!$U$1614:$U$1620</definedName>
    <definedName name="井巷工程">Sheet1!$U$1336:$U$1338</definedName>
    <definedName name="军队政治工作学">Sheet1!$U$2648:$U$2650</definedName>
    <definedName name="军队指挥学">Sheet1!$U$2638:$U$2643</definedName>
    <definedName name="军事地学">Sheet1!$U$2654:$U$2660</definedName>
    <definedName name="军事后勤学">Sheet1!$U$2651:$U$2653</definedName>
    <definedName name="军事理论">Sheet1!$U$2613:$U$2615</definedName>
    <definedName name="军事史">Sheet1!$U$2616:$U$2622</definedName>
    <definedName name="军事学">Sheet1!$S$658:$S$670</definedName>
    <definedName name="军事医学">Sheet1!$U$1127:$U$1137</definedName>
    <definedName name="军事医学与特种医学">Sheet1!$S$240:$S$242</definedName>
    <definedName name="军制学">Sheet1!$U$2644:$U$2647</definedName>
    <definedName name="考古技术">Sheet1!$U$2326:$U$2329</definedName>
    <definedName name="考古学">Sheet1!$S$604:$S$610</definedName>
    <definedName name="科学学与科技管理">Sheet1!$U$1941:$U$1947</definedName>
    <definedName name="空间天文学">Sheet1!$U$440:$U$445</definedName>
    <definedName name="空间物理学">Sheet1!$U$499:$U$504</definedName>
    <definedName name="控制科学与技术">Sheet1!$U$1199:$U$1208</definedName>
    <definedName name="控制理论">Sheet1!$U$164:$U$168</definedName>
    <definedName name="口腔医学">Sheet1!$U$1097:$U$1106</definedName>
    <definedName name="矿山工程技术">Sheet1!$S$304:$S$319</definedName>
    <definedName name="矿山机械工程">Sheet1!$U$1348:$U$1351</definedName>
    <definedName name="矿山设计">Sheet1!$U$1333:$U$1335</definedName>
    <definedName name="昆虫学">Sheet1!$U$742:$U$753</definedName>
    <definedName name="劳动经济学">Sheet1!$U$2425:$U$2429</definedName>
    <definedName name="劳动科学">Sheet1!$U$2713:$U$2720</definedName>
    <definedName name="理工类">Sheet1!$P$3:$P$45</definedName>
    <definedName name="理论法学">Sheet1!$U$2574:$U$2582</definedName>
    <definedName name="理论物理学">Sheet1!$U$240:$U$246</definedName>
    <definedName name="力学">Sheet1!$S$35:$S$45</definedName>
    <definedName name="历史学">Sheet1!$S$590:$S$603</definedName>
    <definedName name="历史学其他学科">Sheet1!$U$2325</definedName>
    <definedName name="粒子加速器">Sheet1!$U$1473:$U$1476</definedName>
    <definedName name="裂变堆工程技术">Sheet1!$U$1477:$U$1483</definedName>
    <definedName name="林木遗传育种学">Sheet1!$U$944:$U$946</definedName>
    <definedName name="林学">Sheet1!$S$148:$S$160</definedName>
    <definedName name="林业工程">Sheet1!$U$965:$U$972</definedName>
    <definedName name="林业基础学科">Sheet1!$U$936:$U$943</definedName>
    <definedName name="临床医学">Sheet1!$S$193:$S$214</definedName>
    <definedName name="临床与咨询心理学">Sheet1!$U$831:$U$833</definedName>
    <definedName name="临床诊断学">Sheet1!$U$1046:$U$1052</definedName>
    <definedName name="流体力学">Sheet1!$U$208:$U$228</definedName>
    <definedName name="伦理学">Sheet1!$U$2026:$U$2039</definedName>
    <definedName name="逻辑学">Sheet1!$U$2018:$U$2025</definedName>
    <definedName name="旅游经济学">Sheet1!$U$2494:$U$2498</definedName>
    <definedName name="麻醉学">Sheet1!$U$1057:$U$1060</definedName>
    <definedName name="马克思主义">Sheet1!$S$506:$S$512</definedName>
    <definedName name="马克思主义哲学">Sheet1!$U$1982:$U$1985</definedName>
    <definedName name="美术">Sheet1!$U$2225:$U$2229</definedName>
    <definedName name="美学">Sheet1!$U$2040:$U$2048</definedName>
    <definedName name="美洲史">Sheet1!$U$2296:$U$2300</definedName>
    <definedName name="免疫学">Sheet1!$U$628:$U$636</definedName>
    <definedName name="民族">Sheet1!$AA$3:$AA$58</definedName>
    <definedName name="民族史学">Sheet1!$U$2729:$U$2731</definedName>
    <definedName name="民族问题理论">Sheet1!$U$2721:$U$2728</definedName>
    <definedName name="民族学">Sheet1!$S$694:$S$702</definedName>
    <definedName name="民族医学">Sheet1!$U$1163:$U$1167</definedName>
    <definedName name="内科学">Sheet1!$U$1061:$U$1072</definedName>
    <definedName name="能源科学技术">Sheet1!$S$345:$S$354</definedName>
    <definedName name="凝聚态物理学">Sheet1!$U$303:$U$321</definedName>
    <definedName name="农产品贮藏与加工">Sheet1!$U$896:$U$902</definedName>
    <definedName name="农村经济学">Sheet1!$U$2451:$U$2454</definedName>
    <definedName name="农学">Sheet1!$S$140:$S$147</definedName>
    <definedName name="农业工程">Sheet1!$U$1250:$U$1259</definedName>
    <definedName name="农业基础学科">Sheet1!$U$870:$U$878</definedName>
    <definedName name="农业经济学">Sheet1!$U$2455:$U$2467</definedName>
    <definedName name="农业史">Sheet1!$U$865:$U$869</definedName>
    <definedName name="农艺学">Sheet1!$U$879:$U$889</definedName>
    <definedName name="欧洲史">Sheet1!$U$2301:$U$2309</definedName>
    <definedName name="偏微分方程">Sheet1!$U$74:$U$78</definedName>
    <definedName name="普通语言学">Sheet1!$U$2097:$U$2106</definedName>
    <definedName name="企业管理">Sheet1!$U$1948:$U$1958</definedName>
    <definedName name="情报学">Sheet1!$U$2795:$U$2808</definedName>
    <definedName name="染整技术">Sheet1!$U$1662:$U$1666</definedName>
    <definedName name="热工学">Sheet1!$U$1411:$U$1414</definedName>
    <definedName name="热学">Sheet1!$U$265:$U$268</definedName>
    <definedName name="人格心理学">Sheet1!$U$829:$U$830</definedName>
    <definedName name="人工智能">Sheet1!$U$1540:$U$1547</definedName>
    <definedName name="人口学">Sheet1!$U$2698:$U$2712</definedName>
    <definedName name="人类学">Sheet1!$U$794:$U$803</definedName>
    <definedName name="人力资源开发与管理">Sheet1!$U$1974:$U$1976</definedName>
    <definedName name="人体解剖学">Sheet1!$U$1021:$U$1023</definedName>
    <definedName name="认知心理学">Sheet1!$U$807:$U$812</definedName>
    <definedName name="森林保护学">Sheet1!$U$957:$U$960</definedName>
    <definedName name="森林经理学">Sheet1!$U$951:$U$956</definedName>
    <definedName name="森林培育学">Sheet1!$U$947:$U$950</definedName>
    <definedName name="商业经济学">Sheet1!$U$2475:$U$2486</definedName>
    <definedName name="社会统计学">Sheet1!$U$2818:$U$2824</definedName>
    <definedName name="社会心理学">Sheet1!$U$813:$U$817</definedName>
    <definedName name="社会学">Sheet1!$S$671:$S$693</definedName>
    <definedName name="社会学方法">Sheet1!$U$2667:$U$2669</definedName>
    <definedName name="社会学理论">Sheet1!$U$2664:$U$2666</definedName>
    <definedName name="社会学史">Sheet1!$U$2661:$U$2663</definedName>
    <definedName name="社科类">Sheet1!$P$46:$P$64</definedName>
    <definedName name="射电天文学">Sheet1!$U$437:$U$439</definedName>
    <definedName name="摄影">Sheet1!$U$2237:$U$2239</definedName>
    <definedName name="摄影测量与遥感技术">Sheet1!$U$1272:$U$1276</definedName>
    <definedName name="神经生物学">Sheet1!$U$712:$U$721</definedName>
    <definedName name="生理心理学">Sheet1!$U$838:$U$842</definedName>
    <definedName name="生理学">Sheet1!$U$637:$U$655</definedName>
    <definedName name="生态经济学">Sheet1!$U$2418:$U$2424</definedName>
    <definedName name="生态学">Sheet1!$U$695:$U$711</definedName>
    <definedName name="生物">Sheet1!#REF!</definedName>
    <definedName name="生物材料">Sheet1!$U$1329:$U$1332</definedName>
    <definedName name="生物工程">Sheet1!$U$1241:$U$1249</definedName>
    <definedName name="生物化学">Sheet1!$U$605:$U$618</definedName>
    <definedName name="生物物理学">Sheet1!$U$592:$U$604</definedName>
    <definedName name="生物学">Sheet1!$S$102:$S$122</definedName>
    <definedName name="生物医学工程学">Sheet1!$U$1260:$U$1267</definedName>
    <definedName name="生物与医学统计学">Sheet1!$U$2829:$U$2832</definedName>
    <definedName name="声学">Sheet1!$U$247:$U$264</definedName>
    <definedName name="时间测量学">Sheet1!$U$469:$U$473</definedName>
    <definedName name="实验心理学">Sheet1!$U$818:$U$819</definedName>
    <definedName name="食品工程与粮油工程">Sheet1!$U$1696:$U$1697</definedName>
    <definedName name="食品加工技术">Sheet1!$U$1681:$U$1695</definedName>
    <definedName name="食品科学技术">Sheet1!$S$419:$S$426</definedName>
    <definedName name="食品科学技术基础学科">Sheet1!$U$1673:$U$1680</definedName>
    <definedName name="史学理论">Sheet1!$U$2242:$U$2244</definedName>
    <definedName name="史学史">Sheet1!$U$2240:$U$2241</definedName>
    <definedName name="世界经济学">Sheet1!$U$2366:$U$2387</definedName>
    <definedName name="世界通史">Sheet1!$U$2276:$U$2282</definedName>
    <definedName name="世界文学史">Sheet1!$U$2197:$U$2201</definedName>
    <definedName name="市政工程">Sheet1!$U$1745:$U$1751</definedName>
    <definedName name="兽医学">Sheet1!$U$996:$U$1013</definedName>
    <definedName name="书法">Sheet1!$U$2234:$U$2236</definedName>
    <definedName name="数理逻辑与数学基础">Sheet1!$U$3:$U$9</definedName>
    <definedName name="数量经济学">Sheet1!$U$2393:$U$2395</definedName>
    <definedName name="数论">Sheet1!$U$10:$U$18</definedName>
    <definedName name="数学">Sheet1!$S$3:$S$28</definedName>
    <definedName name="数学分析">Sheet1!$U$58:$U$61</definedName>
    <definedName name="水产学">Sheet1!$S$165:$S$175</definedName>
    <definedName name="水产学基础学科">Sheet1!$U$1014:$U$1020</definedName>
    <definedName name="水处理">Sheet1!$U$1762:$U$1763</definedName>
    <definedName name="水工结构">Sheet1!$U$1756:$U$1758</definedName>
    <definedName name="水利工程">Sheet1!$S$439:$S$451</definedName>
    <definedName name="水利工程基础学科">Sheet1!$U$1752:$U$1755</definedName>
    <definedName name="水利工程施工">Sheet1!$U$1759:$U$1761</definedName>
    <definedName name="水利管理">Sheet1!$U$1773:$U$1776</definedName>
    <definedName name="水路运输">Sheet1!$U$1794:$U$1802</definedName>
    <definedName name="水文学">Sheet1!$U$563:$U$574</definedName>
    <definedName name="所属单位">Sheet1!$G$1:$G$13</definedName>
    <definedName name="太阳与太阳系">Sheet1!$U$460:$U$468</definedName>
    <definedName name="特种医学">Sheet1!$U$1138:$U$1143</definedName>
    <definedName name="体育科学">Sheet1!$S$735:$S$747</definedName>
    <definedName name="体育学">Sheet1!#REF!</definedName>
    <definedName name="天体测量学">Sheet1!$U$430:$U$436</definedName>
    <definedName name="天体力学">Sheet1!$U$412:$U$418</definedName>
    <definedName name="天体物理学">Sheet1!$U$419:$U$425</definedName>
    <definedName name="天文学">Sheet1!$S$75:$S$89</definedName>
    <definedName name="铁路运输">Sheet1!$U$1789:$U$1793</definedName>
    <definedName name="通信技术">Sheet1!$U$1523:$U$1532</definedName>
    <definedName name="同位素技术">Sheet1!$U$1494:$U$1497</definedName>
    <definedName name="统计学">Sheet1!$S$748:$S$782</definedName>
    <definedName name="图书馆、情报与文献学">Sheet1!$S$710:$S$715</definedName>
    <definedName name="图书馆学">Sheet1!$U$2777:$U$2787</definedName>
    <definedName name="土木工程机械与设备">Sheet1!$U$1737:$U$1744</definedName>
    <definedName name="土木建筑工程">Sheet1!$S$427:$S$438</definedName>
    <definedName name="土木建筑工程基础学科">Sheet1!$U$1698:$U$1703</definedName>
    <definedName name="土木建筑工程设计">Sheet1!$U$1723:$U$1729</definedName>
    <definedName name="土木建筑工程施工">Sheet1!$U$1730:$U$1736</definedName>
    <definedName name="土木建筑结构">Sheet1!$U$1715:$U$1722</definedName>
    <definedName name="土壤学">Sheet1!$U$903:$U$915</definedName>
    <definedName name="拓扑学">Sheet1!$U$46:$U$57</definedName>
    <definedName name="外国考古">Sheet1!$U$2337:$U$2342</definedName>
    <definedName name="外国语言">Sheet1!$U$2144:$U$2175</definedName>
    <definedName name="外科学">Sheet1!$U$1073:$U$1086</definedName>
    <definedName name="微观经济学">Sheet1!$U$2357:$U$2358</definedName>
    <definedName name="微生物学">Sheet1!$U$773:$U$782</definedName>
    <definedName name="卫生管理学">Sheet1!$U$1122:$U$1126</definedName>
    <definedName name="未来学">Sheet1!$U$1977:$U$1981</definedName>
    <definedName name="文化社会学">Sheet1!$U$2692:$U$2697</definedName>
    <definedName name="文化学">Sheet1!$U$2732:$U$2736</definedName>
    <definedName name="文献学">Sheet1!$U$2788:$U$2794</definedName>
    <definedName name="文学">Sheet1!$S$552:$S$576</definedName>
    <definedName name="无机非金属材料">Sheet1!$U$1311:$U$1316</definedName>
    <definedName name="无机化学">Sheet1!$U$350:$U$358</definedName>
    <definedName name="无机化学工程">Sheet1!$U$1603:$U$1608</definedName>
    <definedName name="无神论">Sheet1!$U$2060:$U$2063</definedName>
    <definedName name="无线电物理">Sheet1!$U$294:$U$298</definedName>
    <definedName name="舞蹈">Sheet1!$U$2216:$U$2220</definedName>
    <definedName name="物理">Sheet1!#REF!</definedName>
    <definedName name="物理化学">Sheet1!$U$380:$U$392</definedName>
    <definedName name="物理力学">Sheet1!$U$233:$U$239</definedName>
    <definedName name="物理学">Sheet1!$S$46:$S$61</definedName>
    <definedName name="物理学相关工程与技术">Sheet1!$U$1228:$U$1229</definedName>
    <definedName name="物流经济学">Sheet1!$U$2442:$U$2444</definedName>
    <definedName name="西方哲学史">Sheet1!$U$2004:$U$2010</definedName>
    <definedName name="戏剧">Sheet1!$U$2209:$U$2211</definedName>
    <definedName name="戏曲">Sheet1!$U$2212:$U$2215</definedName>
    <definedName name="系统工程方法论">Sheet1!$U$169:$U$173</definedName>
    <definedName name="系统学">Sheet1!$U$155:$U$163</definedName>
    <definedName name="细胞生物学">Sheet1!$U$619:$U$627</definedName>
    <definedName name="现代外国哲学">Sheet1!$U$2011:$U$2017</definedName>
    <definedName name="心理测量">Sheet1!$U$834:$U$835</definedName>
    <definedName name="心理统计">Sheet1!$U$836:$U$837</definedName>
    <definedName name="心理学">Sheet1!$S$123:$S$139</definedName>
    <definedName name="心理学史">Sheet1!$U$804:$U$806</definedName>
    <definedName name="新闻理论">Sheet1!$U$2737:$U$2746</definedName>
    <definedName name="新闻史">Sheet1!$U$2747:$U$2751</definedName>
    <definedName name="新闻事业经营管理">Sheet1!$U$2758:$U$2760</definedName>
    <definedName name="新闻学">Sheet1!$S$703:$S$709</definedName>
    <definedName name="新闻业务">Sheet1!$U$2752:$U$2757</definedName>
    <definedName name="信息安全技术">Sheet1!$U$1215:$U$1223</definedName>
    <definedName name="信息处理技术">Sheet1!$U$1517:$U$1522</definedName>
    <definedName name="信息技术系统性应用">Sheet1!$U$1224:$U$1227</definedName>
    <definedName name="信息科学与系统科学">Sheet1!$S$29:$S$34</definedName>
    <definedName name="信息与系统科学相关工程与技术">Sheet1!$S$273:$S$277</definedName>
    <definedName name="星系与宇宙学">Sheet1!$U$446:$U$453</definedName>
    <definedName name="性别">Sheet1!$D$1:$D$2</definedName>
    <definedName name="选矿工程">Sheet1!$U$1344:$U$1347</definedName>
    <definedName name="学科门类">Sheet1!$A$2:$A$3</definedName>
    <definedName name="亚洲史">Sheet1!$U$2283:$U$2290</definedName>
    <definedName name="药理学">Sheet1!$U$1040:$U$1045</definedName>
    <definedName name="药学">Sheet1!$S$243:$S$252</definedName>
    <definedName name="冶金工程技术">Sheet1!$S$320:$S$329</definedName>
    <definedName name="冶金技术">Sheet1!$U$1357:$U$1366</definedName>
    <definedName name="冶金热能工程">Sheet1!$U$1352:$U$1356</definedName>
    <definedName name="一次能源">Sheet1!$U$1453:$U$1463</definedName>
    <definedName name="伊斯兰教">Sheet1!$U$2080:$U$2087</definedName>
    <definedName name="医学寄生虫学">Sheet1!$U$1024:$U$1028</definedName>
    <definedName name="医学微生物学">Sheet1!$U$1029</definedName>
    <definedName name="医学心理学">Sheet1!$U$825:$U$828</definedName>
    <definedName name="仪器仪表技术">Sheet1!$U$1625:$U$1634</definedName>
    <definedName name="遗传学">Sheet1!$U$662:$U$676</definedName>
    <definedName name="艺术学">Sheet1!$S$577:$S$589</definedName>
    <definedName name="音乐">Sheet1!$U$2205:$U$2208</definedName>
    <definedName name="应用社会学">Sheet1!$U$2670:$U$2691</definedName>
    <definedName name="应用心理学">Sheet1!$U$855:$U$858</definedName>
    <definedName name="应用语言学">Sheet1!$U$2111:$U$2118</definedName>
    <definedName name="有机高分子材料">Sheet1!$U$1317:$U$1321</definedName>
    <definedName name="有机化学">Sheet1!$U$359:$U$367</definedName>
    <definedName name="宇宙化学">Sheet1!$U$426:$U$429</definedName>
    <definedName name="语言学">Sheet1!$S$542:$S$551</definedName>
    <definedName name="预防医学与公共卫生学">Sheet1!$S$215:$S$239</definedName>
    <definedName name="园林学">Sheet1!$U$961:$U$964</definedName>
    <definedName name="园艺学">Sheet1!$U$890:$U$895</definedName>
    <definedName name="原子分子物理学">Sheet1!$U$327:$U$333</definedName>
    <definedName name="原子核物理学">Sheet1!$U$334:$U$343</definedName>
    <definedName name="战略学">Sheet1!$U$2623:$U$2625</definedName>
    <definedName name="战术学">Sheet1!$U$2632:$U$2637</definedName>
    <definedName name="战役学">Sheet1!$U$2626:$U$2631</definedName>
    <definedName name="哲学">Sheet1!$S$513:$S$522</definedName>
    <definedName name="振动与波">Sheet1!$U$200:$U$207</definedName>
    <definedName name="政治经济学">Sheet1!$U$2352:$U$2354</definedName>
    <definedName name="政治面貌">Sheet1!$F$1:$F$14</definedName>
    <definedName name="政治学">Sheet1!$S$648:$S$652</definedName>
    <definedName name="政治学理论">Sheet1!$U$2528:$U$2534</definedName>
    <definedName name="政治制度">Sheet1!$U$2535:$U$2546</definedName>
    <definedName name="职称">Sheet1!$M$1:$M$103</definedName>
    <definedName name="植物保护学">Sheet1!$U$916:$U$935</definedName>
    <definedName name="植物学">Sheet1!$U$722:$U$741</definedName>
    <definedName name="制冷与低温工程">Sheet1!$U$1421:$U$1424</definedName>
    <definedName name="制药工程">Sheet1!$U$1621:$U$1624</definedName>
    <definedName name="中国各体文学">Sheet1!$U$2186:$U$2190</definedName>
    <definedName name="中国古代史">Sheet1!$U$2245:$U$2256</definedName>
    <definedName name="中国古代文学">Sheet1!$U$2176:$U$2185</definedName>
    <definedName name="中国近代史、现代史">Sheet1!$U$2257:$U$2275</definedName>
    <definedName name="中国考古">Sheet1!$U$2330:$U$2336</definedName>
    <definedName name="中国少数民族文学">Sheet1!$U$2191:$U$2196</definedName>
    <definedName name="中国少数民族语言文字">Sheet1!$U$2130:$U$2143</definedName>
    <definedName name="中国文学">Sheet1!#REF!</definedName>
    <definedName name="中国哲学史">Sheet1!$U$1991:$U$1999</definedName>
    <definedName name="中西医结合医学">Sheet1!$U$1168:$U$1175</definedName>
    <definedName name="中药学">Sheet1!$U$1176:$U$1185</definedName>
    <definedName name="中医学">Sheet1!$U$1144:$U$1162</definedName>
    <definedName name="中医学与中药学">Sheet1!$S$253:$S$257</definedName>
    <definedName name="肿瘤学">Sheet1!$U$1107:$U$1114</definedName>
    <definedName name="专门考古">Sheet1!$U$2343:$U$2351</definedName>
    <definedName name="专门史">Sheet1!$U$2310:$U$2324</definedName>
    <definedName name="专题生物学研究">Sheet1!$U$690:$U$694</definedName>
    <definedName name="资源经济学">Sheet1!$U$2436:$U$2441</definedName>
    <definedName name="自然辩证法">Sheet1!$U$1986:$U$1990</definedName>
    <definedName name="自然科学相关工程与技术">Sheet1!$S$278:$S$283</definedName>
    <definedName name="宗教学">Sheet1!$S$523:$S$541</definedName>
    <definedName name="宗教学理论">Sheet1!$U$2049:$U$2059</definedName>
    <definedName name="最后学历">Sheet1!$K$1:$K$4</definedName>
    <definedName name="最后学位">Sheet1!$J$1:$J$4</definedName>
  </definedNames>
  <calcPr calcId="144525"/>
</workbook>
</file>

<file path=xl/sharedStrings.xml><?xml version="1.0" encoding="utf-8"?>
<sst xmlns="http://schemas.openxmlformats.org/spreadsheetml/2006/main" count="3775">
  <si>
    <t>本表中红色标题栏为必填项，请务必填写完整。黄色是带有下拉菜单的项，只要选择符合自身情况的即可，不能更改。请先选填第一列“学科门类”，否则就不能选择后面的“一、二、三级学科”。</t>
  </si>
  <si>
    <t>学科门类</t>
  </si>
  <si>
    <t>姓名</t>
  </si>
  <si>
    <t>职工号</t>
  </si>
  <si>
    <t>性别</t>
  </si>
  <si>
    <t>出生日期</t>
  </si>
  <si>
    <t>政治面貌</t>
  </si>
  <si>
    <t>所属单位</t>
  </si>
  <si>
    <t>所属重点学科</t>
  </si>
  <si>
    <t>系/机构名称</t>
  </si>
  <si>
    <t>最后学位</t>
  </si>
  <si>
    <t>最后学历</t>
  </si>
  <si>
    <t>职称</t>
  </si>
  <si>
    <t>定职日期</t>
  </si>
  <si>
    <t>是否统计</t>
  </si>
  <si>
    <t>一级学科</t>
  </si>
  <si>
    <t>二级学科</t>
  </si>
  <si>
    <t>三级学科</t>
  </si>
  <si>
    <t>相关学科</t>
  </si>
  <si>
    <t>研究方向</t>
  </si>
  <si>
    <t>身份证号码</t>
  </si>
  <si>
    <t>教师类别</t>
  </si>
  <si>
    <t>导师类型</t>
  </si>
  <si>
    <t>聘任日期</t>
  </si>
  <si>
    <t>行政职务</t>
  </si>
  <si>
    <t>国籍</t>
  </si>
  <si>
    <t>民族</t>
  </si>
  <si>
    <t>家庭住址</t>
  </si>
  <si>
    <t>邮政编码</t>
  </si>
  <si>
    <t>住宅电话</t>
  </si>
  <si>
    <t>手机</t>
  </si>
  <si>
    <t>EMAIL</t>
  </si>
  <si>
    <t>办公电话</t>
  </si>
  <si>
    <t>办公传真</t>
  </si>
  <si>
    <t>个人网址</t>
  </si>
  <si>
    <t>在职情况</t>
  </si>
  <si>
    <t>第一外语</t>
  </si>
  <si>
    <t>第二外语</t>
  </si>
  <si>
    <t>第一外语程度</t>
  </si>
  <si>
    <t>第二外语程度</t>
  </si>
  <si>
    <t>进修情况</t>
  </si>
  <si>
    <t>学术兼职</t>
  </si>
  <si>
    <t>审核状态</t>
  </si>
  <si>
    <t>女</t>
  </si>
  <si>
    <t>中共党员</t>
  </si>
  <si>
    <t>马克思主义学院</t>
  </si>
  <si>
    <t>学士</t>
  </si>
  <si>
    <t>博士研究生</t>
  </si>
  <si>
    <t>教授</t>
  </si>
  <si>
    <t>社科类</t>
  </si>
  <si>
    <t>男</t>
  </si>
  <si>
    <t>中共预备党员</t>
  </si>
  <si>
    <t>经济学院</t>
  </si>
  <si>
    <t>博士</t>
  </si>
  <si>
    <t>硕士研究生</t>
  </si>
  <si>
    <t>副教授</t>
  </si>
  <si>
    <t>理工类</t>
  </si>
  <si>
    <t>共青团员</t>
  </si>
  <si>
    <t>管科学院</t>
  </si>
  <si>
    <t>硕士</t>
  </si>
  <si>
    <t>本科生</t>
  </si>
  <si>
    <t>讲师</t>
  </si>
  <si>
    <t>数学</t>
  </si>
  <si>
    <t>数学史</t>
  </si>
  <si>
    <t>演绎逻辑学</t>
  </si>
  <si>
    <t>俄语</t>
  </si>
  <si>
    <t>汉族</t>
  </si>
  <si>
    <t>民革党员</t>
  </si>
  <si>
    <t>数统学院</t>
  </si>
  <si>
    <t>其他</t>
  </si>
  <si>
    <t>助教</t>
  </si>
  <si>
    <t>信息科学与系统科学</t>
  </si>
  <si>
    <t>数理逻辑与数学基础</t>
  </si>
  <si>
    <t>证明论</t>
  </si>
  <si>
    <t>葡萄牙语</t>
  </si>
  <si>
    <t>蒙古族</t>
  </si>
  <si>
    <t>民盟盟员</t>
  </si>
  <si>
    <t>信息学院</t>
  </si>
  <si>
    <t>初级</t>
  </si>
  <si>
    <t>力学</t>
  </si>
  <si>
    <t>数论</t>
  </si>
  <si>
    <t>递归论</t>
  </si>
  <si>
    <t>波兰语</t>
  </si>
  <si>
    <t>回族</t>
  </si>
  <si>
    <t>民建会员</t>
  </si>
  <si>
    <t>艺术学院</t>
  </si>
  <si>
    <t>其他人员</t>
  </si>
  <si>
    <t>物理学</t>
  </si>
  <si>
    <t>代数学</t>
  </si>
  <si>
    <t>模型论</t>
  </si>
  <si>
    <t>拉丁语</t>
  </si>
  <si>
    <t>藏族</t>
  </si>
  <si>
    <t>民进会员</t>
  </si>
  <si>
    <t>公管学院</t>
  </si>
  <si>
    <t>高级讲师</t>
  </si>
  <si>
    <t>化学</t>
  </si>
  <si>
    <t>代数几何学</t>
  </si>
  <si>
    <t>公理集合论</t>
  </si>
  <si>
    <t>朝鲜语</t>
  </si>
  <si>
    <t>维吾尔族</t>
  </si>
  <si>
    <t>农工党员</t>
  </si>
  <si>
    <t>工商学院</t>
  </si>
  <si>
    <t>天文学</t>
  </si>
  <si>
    <t>几何学</t>
  </si>
  <si>
    <t>数学基础</t>
  </si>
  <si>
    <t>日语</t>
  </si>
  <si>
    <t>苗族</t>
  </si>
  <si>
    <t>致公党员</t>
  </si>
  <si>
    <t>会计学院</t>
  </si>
  <si>
    <t>助理讲师</t>
  </si>
  <si>
    <t>地球科学</t>
  </si>
  <si>
    <t>拓扑学</t>
  </si>
  <si>
    <t>数理逻辑与数学基础其他学科</t>
  </si>
  <si>
    <t>希伯莱语</t>
  </si>
  <si>
    <t>彝族</t>
  </si>
  <si>
    <t>九三社员</t>
  </si>
  <si>
    <t>外语学院</t>
  </si>
  <si>
    <t>教员</t>
  </si>
  <si>
    <t>生物学</t>
  </si>
  <si>
    <t>数学分析</t>
  </si>
  <si>
    <t>初等数论</t>
  </si>
  <si>
    <t>意大利语</t>
  </si>
  <si>
    <t>壮族</t>
  </si>
  <si>
    <t>台盟盟员</t>
  </si>
  <si>
    <t>金融学院</t>
  </si>
  <si>
    <t>心理学</t>
  </si>
  <si>
    <t>非标准分析</t>
  </si>
  <si>
    <t>解析数论</t>
  </si>
  <si>
    <t>匈牙利语</t>
  </si>
  <si>
    <t>布依族</t>
  </si>
  <si>
    <t>无党派民主人士</t>
  </si>
  <si>
    <t>文法学院</t>
  </si>
  <si>
    <t>农学</t>
  </si>
  <si>
    <t>函数论</t>
  </si>
  <si>
    <t>代数数论</t>
  </si>
  <si>
    <t>法语</t>
  </si>
  <si>
    <t>朝鲜族</t>
  </si>
  <si>
    <t>群众</t>
  </si>
  <si>
    <t>体育工作部</t>
  </si>
  <si>
    <t>林学</t>
  </si>
  <si>
    <t>常微分方程</t>
  </si>
  <si>
    <t>超越数论</t>
  </si>
  <si>
    <t>西班牙语</t>
  </si>
  <si>
    <t>满族</t>
  </si>
  <si>
    <t>畜牧、兽医科学</t>
  </si>
  <si>
    <t>偏微分方程</t>
  </si>
  <si>
    <t>丢番图逼近</t>
  </si>
  <si>
    <t>英语</t>
  </si>
  <si>
    <t>侗族</t>
  </si>
  <si>
    <t>高级实习指导教师</t>
  </si>
  <si>
    <t>水产学</t>
  </si>
  <si>
    <t>动力系统</t>
  </si>
  <si>
    <t>数的几何</t>
  </si>
  <si>
    <t>德语</t>
  </si>
  <si>
    <t>瑶族</t>
  </si>
  <si>
    <t>一级实习指导教师</t>
  </si>
  <si>
    <t>基础医学</t>
  </si>
  <si>
    <t>积分方程</t>
  </si>
  <si>
    <t>概率数论</t>
  </si>
  <si>
    <t>阿拉伯语</t>
  </si>
  <si>
    <t>白族</t>
  </si>
  <si>
    <t>二级实习指导教师</t>
  </si>
  <si>
    <t>临床医学</t>
  </si>
  <si>
    <t>泛函分析</t>
  </si>
  <si>
    <t>计算数论</t>
  </si>
  <si>
    <t>土家族</t>
  </si>
  <si>
    <t>三级实习指导教师</t>
  </si>
  <si>
    <t>预防医学与公共卫生学</t>
  </si>
  <si>
    <t>计算数学</t>
  </si>
  <si>
    <t>数论其他学科</t>
  </si>
  <si>
    <t>哈尼族</t>
  </si>
  <si>
    <t>研究员</t>
  </si>
  <si>
    <t>军事医学与特种医学</t>
  </si>
  <si>
    <t>概率论</t>
  </si>
  <si>
    <t>线性代数</t>
  </si>
  <si>
    <t>哈萨克族</t>
  </si>
  <si>
    <t>副研究员</t>
  </si>
  <si>
    <t>药学</t>
  </si>
  <si>
    <t>数理统计学</t>
  </si>
  <si>
    <t>群论</t>
  </si>
  <si>
    <t>傣族</t>
  </si>
  <si>
    <t>助理研究员</t>
  </si>
  <si>
    <t>中医学与中药学</t>
  </si>
  <si>
    <t>应用统计数学</t>
  </si>
  <si>
    <t>域论</t>
  </si>
  <si>
    <t>黎族</t>
  </si>
  <si>
    <t>研究实习员</t>
  </si>
  <si>
    <t>工程与技术科学基础学科</t>
  </si>
  <si>
    <t>运筹学</t>
  </si>
  <si>
    <t>李群</t>
  </si>
  <si>
    <t>傈僳族</t>
  </si>
  <si>
    <t>高级实验师</t>
  </si>
  <si>
    <t>信息与系统科学相关工程与技术</t>
  </si>
  <si>
    <t>组合数学</t>
  </si>
  <si>
    <t>李代数</t>
  </si>
  <si>
    <t>佤族</t>
  </si>
  <si>
    <t>实验师</t>
  </si>
  <si>
    <t>自然科学相关工程与技术</t>
  </si>
  <si>
    <t>离散数学</t>
  </si>
  <si>
    <t>Kac-Moody代数</t>
  </si>
  <si>
    <t>畲族</t>
  </si>
  <si>
    <t>助理实验师</t>
  </si>
  <si>
    <t>测绘科学技术</t>
  </si>
  <si>
    <t>模糊数学</t>
  </si>
  <si>
    <t>环论</t>
  </si>
  <si>
    <t>高山族</t>
  </si>
  <si>
    <t>实验员</t>
  </si>
  <si>
    <t>材料科学</t>
  </si>
  <si>
    <t>计算机数学</t>
  </si>
  <si>
    <t>模论</t>
  </si>
  <si>
    <t>拉祜族</t>
  </si>
  <si>
    <t>高级工程师</t>
  </si>
  <si>
    <t>矿山工程技术</t>
  </si>
  <si>
    <t>应用数学</t>
  </si>
  <si>
    <t>格论</t>
  </si>
  <si>
    <t>水族</t>
  </si>
  <si>
    <t>工程师</t>
  </si>
  <si>
    <t>冶金工程技术</t>
  </si>
  <si>
    <t>数学其他学科</t>
  </si>
  <si>
    <t>泛代数理论</t>
  </si>
  <si>
    <t>东乡族</t>
  </si>
  <si>
    <t>助理工程师</t>
  </si>
  <si>
    <t>机械工程</t>
  </si>
  <si>
    <t>信息科学与系统科学基础学科</t>
  </si>
  <si>
    <t>范畴论</t>
  </si>
  <si>
    <t>纳西族</t>
  </si>
  <si>
    <t>技术员</t>
  </si>
  <si>
    <t>动力与电气工程</t>
  </si>
  <si>
    <t>系统学</t>
  </si>
  <si>
    <t>同调代数</t>
  </si>
  <si>
    <t>景颇族</t>
  </si>
  <si>
    <t>高级经济师</t>
  </si>
  <si>
    <t>能源科学技术</t>
  </si>
  <si>
    <t>控制理论</t>
  </si>
  <si>
    <t>代数K理论</t>
  </si>
  <si>
    <t>柯尔克孜族</t>
  </si>
  <si>
    <t>经济师</t>
  </si>
  <si>
    <t>核科学技术</t>
  </si>
  <si>
    <t>系统评估与可行性分析</t>
  </si>
  <si>
    <t>微分代数</t>
  </si>
  <si>
    <t>土族</t>
  </si>
  <si>
    <t>助理经济师</t>
  </si>
  <si>
    <t>电子与通信技术</t>
  </si>
  <si>
    <t>系统工程方法论</t>
  </si>
  <si>
    <t>代数编码理论</t>
  </si>
  <si>
    <t>达斡尔族</t>
  </si>
  <si>
    <t>经济员</t>
  </si>
  <si>
    <t>计算机科学技术</t>
  </si>
  <si>
    <t>信息科学与系统科学其他学科</t>
  </si>
  <si>
    <t>代数学其他学科</t>
  </si>
  <si>
    <t>仫佬族</t>
  </si>
  <si>
    <t>高级会计师</t>
  </si>
  <si>
    <t>化学工程</t>
  </si>
  <si>
    <t>基础力学</t>
  </si>
  <si>
    <t>几何学基础</t>
  </si>
  <si>
    <t>羌族</t>
  </si>
  <si>
    <t>会计师</t>
  </si>
  <si>
    <t>产品应用相关工程与技术</t>
  </si>
  <si>
    <t>固体力学</t>
  </si>
  <si>
    <t>欧氏几何学</t>
  </si>
  <si>
    <t>布朗族</t>
  </si>
  <si>
    <t>助理会计师</t>
  </si>
  <si>
    <t>纺织科学技术</t>
  </si>
  <si>
    <t>振动与波</t>
  </si>
  <si>
    <t>非欧几何学</t>
  </si>
  <si>
    <t>撒拉族</t>
  </si>
  <si>
    <t>会计员</t>
  </si>
  <si>
    <t>食品科学技术</t>
  </si>
  <si>
    <t>流体力学</t>
  </si>
  <si>
    <t>球面几何学</t>
  </si>
  <si>
    <t>毛难族</t>
  </si>
  <si>
    <t>高级统计师</t>
  </si>
  <si>
    <t>土木建筑工程</t>
  </si>
  <si>
    <t>流变学</t>
  </si>
  <si>
    <t>向量和张量分析</t>
  </si>
  <si>
    <t>仡佬族</t>
  </si>
  <si>
    <t>统计师</t>
  </si>
  <si>
    <t>水利工程</t>
  </si>
  <si>
    <t>爆炸力学</t>
  </si>
  <si>
    <t>仿射几何学</t>
  </si>
  <si>
    <t>锡伯族</t>
  </si>
  <si>
    <t>助理统计师</t>
  </si>
  <si>
    <t>交通运输工程</t>
  </si>
  <si>
    <t>物理力学</t>
  </si>
  <si>
    <t>射影几何学</t>
  </si>
  <si>
    <t>阿昌族</t>
  </si>
  <si>
    <t>统计员</t>
  </si>
  <si>
    <t>航空、航天科学技术</t>
  </si>
  <si>
    <t>生物力学</t>
  </si>
  <si>
    <t>微分几何学</t>
  </si>
  <si>
    <t>普米族</t>
  </si>
  <si>
    <t>编审</t>
  </si>
  <si>
    <t>环境科学技术及资源科学技术</t>
  </si>
  <si>
    <t>统计力学</t>
  </si>
  <si>
    <t>分数维几何</t>
  </si>
  <si>
    <t>塔吉克族</t>
  </si>
  <si>
    <t>副编审</t>
  </si>
  <si>
    <t>安全科学技术</t>
  </si>
  <si>
    <t>应用力学</t>
  </si>
  <si>
    <t>计算几何学</t>
  </si>
  <si>
    <t>怒族</t>
  </si>
  <si>
    <t>编辑</t>
  </si>
  <si>
    <t>管理学</t>
  </si>
  <si>
    <t>力学其他学科</t>
  </si>
  <si>
    <t>几何学其他学科</t>
  </si>
  <si>
    <t>乌孜别克族</t>
  </si>
  <si>
    <t>助理编辑</t>
  </si>
  <si>
    <t>马克思主义</t>
  </si>
  <si>
    <t>物理学史</t>
  </si>
  <si>
    <t>点集拓扑学</t>
  </si>
  <si>
    <t>俄罗斯族</t>
  </si>
  <si>
    <t>技术编辑</t>
  </si>
  <si>
    <t>哲学</t>
  </si>
  <si>
    <t>理论物理学</t>
  </si>
  <si>
    <t>代数拓扑学</t>
  </si>
  <si>
    <t>鄂温克族</t>
  </si>
  <si>
    <t>助理技术编辑</t>
  </si>
  <si>
    <t>宗教学</t>
  </si>
  <si>
    <t>声学</t>
  </si>
  <si>
    <t>同伦论</t>
  </si>
  <si>
    <t>德昂族</t>
  </si>
  <si>
    <t>技术设计员</t>
  </si>
  <si>
    <t>语言学</t>
  </si>
  <si>
    <t>热学</t>
  </si>
  <si>
    <t>低维拓扑学</t>
  </si>
  <si>
    <t>保安族</t>
  </si>
  <si>
    <t>一级校对</t>
  </si>
  <si>
    <t>文学</t>
  </si>
  <si>
    <t>光学</t>
  </si>
  <si>
    <t>同调论</t>
  </si>
  <si>
    <t>裕固族</t>
  </si>
  <si>
    <t>二级校对</t>
  </si>
  <si>
    <t>艺术学</t>
  </si>
  <si>
    <t>电磁学</t>
  </si>
  <si>
    <t>维数论</t>
  </si>
  <si>
    <t>京族</t>
  </si>
  <si>
    <t>三级校对</t>
  </si>
  <si>
    <t>历史学</t>
  </si>
  <si>
    <t>无线电物理</t>
  </si>
  <si>
    <t>格上拓扑学</t>
  </si>
  <si>
    <t>塔塔尔族</t>
  </si>
  <si>
    <t>高级记者</t>
  </si>
  <si>
    <t>考古学</t>
  </si>
  <si>
    <t>电子物理学</t>
  </si>
  <si>
    <t>纤维丛论</t>
  </si>
  <si>
    <t>独龙族</t>
  </si>
  <si>
    <t>主任记者</t>
  </si>
  <si>
    <t>经济学</t>
  </si>
  <si>
    <t>凝聚态物理学</t>
  </si>
  <si>
    <t>几何拓扑学</t>
  </si>
  <si>
    <t>鄂伦春族</t>
  </si>
  <si>
    <t>记者</t>
  </si>
  <si>
    <t>政治学</t>
  </si>
  <si>
    <t>等离子体物理学</t>
  </si>
  <si>
    <t>奇点理论</t>
  </si>
  <si>
    <t>赫哲族</t>
  </si>
  <si>
    <t>助理记者</t>
  </si>
  <si>
    <t>法学</t>
  </si>
  <si>
    <t>原子分子物理学</t>
  </si>
  <si>
    <t>微分拓扑学</t>
  </si>
  <si>
    <t>门巴族</t>
  </si>
  <si>
    <t>高级编辑</t>
  </si>
  <si>
    <t>军事学</t>
  </si>
  <si>
    <t>原子核物理学</t>
  </si>
  <si>
    <t>拓扑学其他学科</t>
  </si>
  <si>
    <t>珞巴族</t>
  </si>
  <si>
    <t>主任编辑</t>
  </si>
  <si>
    <t>社会学</t>
  </si>
  <si>
    <t>高能物理学</t>
  </si>
  <si>
    <t>微分学</t>
  </si>
  <si>
    <t>基诺族</t>
  </si>
  <si>
    <t>民族学与文化学</t>
  </si>
  <si>
    <t>计算物理学</t>
  </si>
  <si>
    <t>积分学</t>
  </si>
  <si>
    <t>新闻学与传播学</t>
  </si>
  <si>
    <t>应用物理学</t>
  </si>
  <si>
    <t>级数论</t>
  </si>
  <si>
    <t>研究馆员</t>
  </si>
  <si>
    <t>图书馆、情报与文献学</t>
  </si>
  <si>
    <t>物理学其他学科</t>
  </si>
  <si>
    <t>数学分析其他学科</t>
  </si>
  <si>
    <t>副研究馆员</t>
  </si>
  <si>
    <t>教育学</t>
  </si>
  <si>
    <t>化学史</t>
  </si>
  <si>
    <t>实变函数论</t>
  </si>
  <si>
    <t>馆员</t>
  </si>
  <si>
    <t>体育科学</t>
  </si>
  <si>
    <t>无机化学</t>
  </si>
  <si>
    <t>单复变函数论</t>
  </si>
  <si>
    <t>助理馆员</t>
  </si>
  <si>
    <t>统计学</t>
  </si>
  <si>
    <t>有机化学</t>
  </si>
  <si>
    <t>多复变函数论</t>
  </si>
  <si>
    <t>管理员</t>
  </si>
  <si>
    <t>分析化学</t>
  </si>
  <si>
    <t>函数逼近论</t>
  </si>
  <si>
    <t>一级演员</t>
  </si>
  <si>
    <t>物理化学</t>
  </si>
  <si>
    <t>调和分析</t>
  </si>
  <si>
    <t>二级演员</t>
  </si>
  <si>
    <t>化学物理学</t>
  </si>
  <si>
    <t>复流形</t>
  </si>
  <si>
    <t>三级演员</t>
  </si>
  <si>
    <t>高分子物理</t>
  </si>
  <si>
    <t>特殊函数论</t>
  </si>
  <si>
    <t>四级演员</t>
  </si>
  <si>
    <t>高分子化学</t>
  </si>
  <si>
    <t>函数论其他学科</t>
  </si>
  <si>
    <t>一级演奏员</t>
  </si>
  <si>
    <t>核化学</t>
  </si>
  <si>
    <t>定性理论</t>
  </si>
  <si>
    <t>二级演奏员</t>
  </si>
  <si>
    <t>应用化学</t>
  </si>
  <si>
    <t>稳定性理论</t>
  </si>
  <si>
    <t>三级演奏员</t>
  </si>
  <si>
    <t>化学生物学</t>
  </si>
  <si>
    <t>解析理论</t>
  </si>
  <si>
    <t>四级演奏员</t>
  </si>
  <si>
    <t>材料化学</t>
  </si>
  <si>
    <t>常微分方程其他学科</t>
  </si>
  <si>
    <t>一级编剧</t>
  </si>
  <si>
    <t>化学其他学科</t>
  </si>
  <si>
    <t>椭圆型偏微分方程</t>
  </si>
  <si>
    <t>二级编剧</t>
  </si>
  <si>
    <t>天文学史</t>
  </si>
  <si>
    <t>双曲型偏微分方程</t>
  </si>
  <si>
    <t>三级编剧</t>
  </si>
  <si>
    <t>天体力学</t>
  </si>
  <si>
    <t>抛物型偏微分方程</t>
  </si>
  <si>
    <t>四级编剧</t>
  </si>
  <si>
    <t>天体物理学</t>
  </si>
  <si>
    <t>非线性偏微分方程</t>
  </si>
  <si>
    <t>一级导演</t>
  </si>
  <si>
    <t>宇宙化学</t>
  </si>
  <si>
    <t>偏微分方程其他学科</t>
  </si>
  <si>
    <t>二级导演</t>
  </si>
  <si>
    <t>天体测量学</t>
  </si>
  <si>
    <t>微分动力系统</t>
  </si>
  <si>
    <t>三级导演</t>
  </si>
  <si>
    <t>射电天文学</t>
  </si>
  <si>
    <t>拓扑动力系统</t>
  </si>
  <si>
    <t>四级导演</t>
  </si>
  <si>
    <t>空间天文学</t>
  </si>
  <si>
    <t>复动力系统</t>
  </si>
  <si>
    <t>一级指挥</t>
  </si>
  <si>
    <t>天体演化学</t>
  </si>
  <si>
    <t>动力系统其他学科</t>
  </si>
  <si>
    <t>二级指挥</t>
  </si>
  <si>
    <t>星系与宇宙学</t>
  </si>
  <si>
    <t>线性算子理论</t>
  </si>
  <si>
    <t>三级指挥</t>
  </si>
  <si>
    <t>恒星与银河系</t>
  </si>
  <si>
    <t>变分法</t>
  </si>
  <si>
    <t>四级指挥</t>
  </si>
  <si>
    <t>太阳与太阳系</t>
  </si>
  <si>
    <t>拓扑线性空间</t>
  </si>
  <si>
    <t>一级作曲</t>
  </si>
  <si>
    <t>天体生物学</t>
  </si>
  <si>
    <t>希尔伯特空间</t>
  </si>
  <si>
    <t>二级作曲</t>
  </si>
  <si>
    <t>天文地球动力学</t>
  </si>
  <si>
    <t>函数空间</t>
  </si>
  <si>
    <t>三级作曲</t>
  </si>
  <si>
    <t>时间测量学</t>
  </si>
  <si>
    <t>巴拿赫空间</t>
  </si>
  <si>
    <t>四级作曲</t>
  </si>
  <si>
    <t>天文学其他学科</t>
  </si>
  <si>
    <t>算子代数</t>
  </si>
  <si>
    <t>一级美术师</t>
  </si>
  <si>
    <t>地球科学史</t>
  </si>
  <si>
    <t>测度与积分</t>
  </si>
  <si>
    <t>二级美术师</t>
  </si>
  <si>
    <t>大气科学</t>
  </si>
  <si>
    <t>广义函数论</t>
  </si>
  <si>
    <t>三级美术师</t>
  </si>
  <si>
    <t>固体地球物理学</t>
  </si>
  <si>
    <t>非线性泛函分析</t>
  </si>
  <si>
    <t>美术员</t>
  </si>
  <si>
    <t>空间物理学</t>
  </si>
  <si>
    <t>泛函分析其他学科</t>
  </si>
  <si>
    <t>一级舞美设计师</t>
  </si>
  <si>
    <t>地球化学</t>
  </si>
  <si>
    <t>常微分方程数值解</t>
  </si>
  <si>
    <t>二级舞美设计师</t>
  </si>
  <si>
    <t>大地测量学</t>
  </si>
  <si>
    <t>偏微分方程数值解</t>
  </si>
  <si>
    <t>三级舞美设计师</t>
  </si>
  <si>
    <t>地图学</t>
  </si>
  <si>
    <t>积分变换与积分方程数值方法</t>
  </si>
  <si>
    <t>舞美设计员</t>
  </si>
  <si>
    <t>地理学</t>
  </si>
  <si>
    <t>数值代数</t>
  </si>
  <si>
    <t>主任舞台技师</t>
  </si>
  <si>
    <t>地质学</t>
  </si>
  <si>
    <t>优化计算方法</t>
  </si>
  <si>
    <t>舞台技师</t>
  </si>
  <si>
    <t>水文学</t>
  </si>
  <si>
    <t>数值逼近与计算几何</t>
  </si>
  <si>
    <t>舞台技术员</t>
  </si>
  <si>
    <t>海洋科学</t>
  </si>
  <si>
    <t>随机数值方法与统计计算</t>
  </si>
  <si>
    <t>主教练</t>
  </si>
  <si>
    <t>地球科学其他学科</t>
  </si>
  <si>
    <t>并行计算算法</t>
  </si>
  <si>
    <t>教练</t>
  </si>
  <si>
    <t>生物数学</t>
  </si>
  <si>
    <t>误差分析与区间算法</t>
  </si>
  <si>
    <t>助理教练</t>
  </si>
  <si>
    <t>生物物理学</t>
  </si>
  <si>
    <t>小波分析与傅立叶分析的数值方法</t>
  </si>
  <si>
    <t>生物化学</t>
  </si>
  <si>
    <t>反问题计算方法</t>
  </si>
  <si>
    <t>细胞生物学</t>
  </si>
  <si>
    <t>符号计算与计算机推理</t>
  </si>
  <si>
    <t>免疫学</t>
  </si>
  <si>
    <t>计算数学其他学科</t>
  </si>
  <si>
    <t>生理学</t>
  </si>
  <si>
    <t>几何概率</t>
  </si>
  <si>
    <t>发育生物学</t>
  </si>
  <si>
    <t>概率分布</t>
  </si>
  <si>
    <t>遗传学</t>
  </si>
  <si>
    <t>极限理论</t>
  </si>
  <si>
    <t>放射生物学</t>
  </si>
  <si>
    <t>随机过程</t>
  </si>
  <si>
    <t>分子生物学</t>
  </si>
  <si>
    <t>马尔可夫过程</t>
  </si>
  <si>
    <t>专题生物学研究</t>
  </si>
  <si>
    <t>随机分析</t>
  </si>
  <si>
    <t>生物进化论</t>
  </si>
  <si>
    <t>鞅论</t>
  </si>
  <si>
    <t>生态学</t>
  </si>
  <si>
    <t>应用概率论</t>
  </si>
  <si>
    <t>神经生物学</t>
  </si>
  <si>
    <t>概率论其他学科</t>
  </si>
  <si>
    <t>植物学</t>
  </si>
  <si>
    <t>抽样理论</t>
  </si>
  <si>
    <t>昆虫学</t>
  </si>
  <si>
    <t>假设检验</t>
  </si>
  <si>
    <t>动物学</t>
  </si>
  <si>
    <t>非参数统计</t>
  </si>
  <si>
    <t>微生物学</t>
  </si>
  <si>
    <t>方差分析</t>
  </si>
  <si>
    <t>病毒学</t>
  </si>
  <si>
    <t>相关回归分析</t>
  </si>
  <si>
    <t>人类学</t>
  </si>
  <si>
    <t>统计推断</t>
  </si>
  <si>
    <t>生物学其他学科</t>
  </si>
  <si>
    <t>贝叶斯统计</t>
  </si>
  <si>
    <t>心理学史</t>
  </si>
  <si>
    <t>试验设计</t>
  </si>
  <si>
    <t>认知心理学</t>
  </si>
  <si>
    <t>多元分析</t>
  </si>
  <si>
    <t>社会心理学</t>
  </si>
  <si>
    <t>统计判决理论</t>
  </si>
  <si>
    <t>实验心理学</t>
  </si>
  <si>
    <t>时间序列分析</t>
  </si>
  <si>
    <t>发展心理学</t>
  </si>
  <si>
    <t>空间统计</t>
  </si>
  <si>
    <t>医学心理学</t>
  </si>
  <si>
    <t>数理统计学其他学科</t>
  </si>
  <si>
    <t>人格心理学</t>
  </si>
  <si>
    <t>统计质量控制</t>
  </si>
  <si>
    <t>临床与咨询心理学</t>
  </si>
  <si>
    <t>可靠性数学</t>
  </si>
  <si>
    <t>心理测量</t>
  </si>
  <si>
    <t>保险数学</t>
  </si>
  <si>
    <t>心理统计</t>
  </si>
  <si>
    <t>统计计算</t>
  </si>
  <si>
    <t>生理心理学</t>
  </si>
  <si>
    <t>统计模拟</t>
  </si>
  <si>
    <t>工业心理学</t>
  </si>
  <si>
    <t>应用统计数学其他学科</t>
  </si>
  <si>
    <t>管理心理学</t>
  </si>
  <si>
    <t>线性规划</t>
  </si>
  <si>
    <t>应用心理学</t>
  </si>
  <si>
    <t>非线性规划</t>
  </si>
  <si>
    <t>教育心理学</t>
  </si>
  <si>
    <t>动态规划</t>
  </si>
  <si>
    <t>法制心理学</t>
  </si>
  <si>
    <t>组合最优化</t>
  </si>
  <si>
    <t>心理学其他学科</t>
  </si>
  <si>
    <t>参数规划</t>
  </si>
  <si>
    <t>农业史</t>
  </si>
  <si>
    <t>整数规划</t>
  </si>
  <si>
    <t>农业基础学科</t>
  </si>
  <si>
    <t>随机规划</t>
  </si>
  <si>
    <t>农艺学</t>
  </si>
  <si>
    <t>排队论</t>
  </si>
  <si>
    <t>园艺学</t>
  </si>
  <si>
    <t>对策论</t>
  </si>
  <si>
    <t>农产品贮藏与加工</t>
  </si>
  <si>
    <t>库存论</t>
  </si>
  <si>
    <t>土壤学</t>
  </si>
  <si>
    <t>决策论</t>
  </si>
  <si>
    <t>植物保护学</t>
  </si>
  <si>
    <t>搜索论</t>
  </si>
  <si>
    <t>农学其他学科</t>
  </si>
  <si>
    <t>图论</t>
  </si>
  <si>
    <t>林业基础学科</t>
  </si>
  <si>
    <t>统筹论</t>
  </si>
  <si>
    <t>林木遗传育种学</t>
  </si>
  <si>
    <t>最优化</t>
  </si>
  <si>
    <t>森林培育学</t>
  </si>
  <si>
    <t>运筹学其他学科</t>
  </si>
  <si>
    <t>森林经理学</t>
  </si>
  <si>
    <t>信息论</t>
  </si>
  <si>
    <t>森林保护学</t>
  </si>
  <si>
    <t>控制论</t>
  </si>
  <si>
    <t>野生动物保护与管理</t>
  </si>
  <si>
    <t>系统论</t>
  </si>
  <si>
    <t>防护林学</t>
  </si>
  <si>
    <t>信息科学与系统科学基础学科其他学科</t>
  </si>
  <si>
    <t>经济林学</t>
  </si>
  <si>
    <t>园林学</t>
  </si>
  <si>
    <t>混沌</t>
  </si>
  <si>
    <t>林业工程</t>
  </si>
  <si>
    <t>一般系统论</t>
  </si>
  <si>
    <t>森林统计学</t>
  </si>
  <si>
    <t>耗散结构理论</t>
  </si>
  <si>
    <t>林业经济学</t>
  </si>
  <si>
    <t>协同学</t>
  </si>
  <si>
    <t>林学其他学科</t>
  </si>
  <si>
    <t>突变论</t>
  </si>
  <si>
    <t>畜牧、兽医科学基础学科</t>
  </si>
  <si>
    <t>超循环论</t>
  </si>
  <si>
    <t>畜牧学</t>
  </si>
  <si>
    <t>复杂系统与复杂性科学</t>
  </si>
  <si>
    <t>兽医学</t>
  </si>
  <si>
    <t>系统学其他学科</t>
  </si>
  <si>
    <t>畜牧、兽医科学其他学科</t>
  </si>
  <si>
    <t>大系统理论</t>
  </si>
  <si>
    <t>水产学基础学科</t>
  </si>
  <si>
    <t>系统辨识</t>
  </si>
  <si>
    <t>水产增殖学</t>
  </si>
  <si>
    <t>状态估计</t>
  </si>
  <si>
    <t>水产养殖学</t>
  </si>
  <si>
    <t>鲁棒控制</t>
  </si>
  <si>
    <t>水产饲料学</t>
  </si>
  <si>
    <t>控制理论其他学科</t>
  </si>
  <si>
    <t>水产保护学</t>
  </si>
  <si>
    <t>系统建模</t>
  </si>
  <si>
    <t>捕捞学</t>
  </si>
  <si>
    <t>决策分析</t>
  </si>
  <si>
    <t>水产品贮藏与加工</t>
  </si>
  <si>
    <t>决策支持系统</t>
  </si>
  <si>
    <t>水产工程学</t>
  </si>
  <si>
    <t>管理信息系统</t>
  </si>
  <si>
    <t>水产资源学</t>
  </si>
  <si>
    <t>系统工程方法论其他学科</t>
  </si>
  <si>
    <t>水产经济学</t>
  </si>
  <si>
    <t>理论力学</t>
  </si>
  <si>
    <t>水产学其他学科</t>
  </si>
  <si>
    <t>理性力学</t>
  </si>
  <si>
    <t>医学史</t>
  </si>
  <si>
    <t>非线性力学</t>
  </si>
  <si>
    <t>医学生物化学</t>
  </si>
  <si>
    <t>连续介质力学</t>
  </si>
  <si>
    <t>人体解剖学</t>
  </si>
  <si>
    <t>摩擦学</t>
  </si>
  <si>
    <t>医学细胞生物学</t>
  </si>
  <si>
    <t>柔性多体力学</t>
  </si>
  <si>
    <t>人体生理学</t>
  </si>
  <si>
    <t>陀螺力学</t>
  </si>
  <si>
    <t>人体组织胚胎学</t>
  </si>
  <si>
    <t>飞行力学</t>
  </si>
  <si>
    <t>医学遗传学</t>
  </si>
  <si>
    <t>基础力学其他学科</t>
  </si>
  <si>
    <t>放射医学</t>
  </si>
  <si>
    <t>弹性力学</t>
  </si>
  <si>
    <t>人体免疫学</t>
  </si>
  <si>
    <t>塑性力学</t>
  </si>
  <si>
    <t>医学寄生虫学</t>
  </si>
  <si>
    <t>粘弹性、粘塑性力学</t>
  </si>
  <si>
    <t>医学微生物学</t>
  </si>
  <si>
    <t>蠕变</t>
  </si>
  <si>
    <t>病理学</t>
  </si>
  <si>
    <t>界面力学与表面力学</t>
  </si>
  <si>
    <t>药理学</t>
  </si>
  <si>
    <t>疲劳</t>
  </si>
  <si>
    <t>医学实验动物学</t>
  </si>
  <si>
    <t>损伤力学</t>
  </si>
  <si>
    <t>断裂力学</t>
  </si>
  <si>
    <t>医学统计学</t>
  </si>
  <si>
    <t>散体力学</t>
  </si>
  <si>
    <t>基础医学其他学科</t>
  </si>
  <si>
    <t>细观力学</t>
  </si>
  <si>
    <t>临床诊断学</t>
  </si>
  <si>
    <t>微观力学</t>
  </si>
  <si>
    <t>保健医学</t>
  </si>
  <si>
    <t>电磁固体力学</t>
  </si>
  <si>
    <t>理疗学</t>
  </si>
  <si>
    <t>材料力学</t>
  </si>
  <si>
    <t>麻醉学</t>
  </si>
  <si>
    <t>结构力学</t>
  </si>
  <si>
    <t>内科学</t>
  </si>
  <si>
    <t>计算固体力学</t>
  </si>
  <si>
    <t>外科学</t>
  </si>
  <si>
    <t>实验固体力学</t>
  </si>
  <si>
    <t>妇产科学</t>
  </si>
  <si>
    <t>固体力学其他学科</t>
  </si>
  <si>
    <t>儿科学</t>
  </si>
  <si>
    <t>线性振动力学</t>
  </si>
  <si>
    <t>眼科学</t>
  </si>
  <si>
    <t>非线性振动力学</t>
  </si>
  <si>
    <t>耳鼻咽喉科学</t>
  </si>
  <si>
    <t>弹性体振动力学</t>
  </si>
  <si>
    <t>口腔医学</t>
  </si>
  <si>
    <t>随机振动力学</t>
  </si>
  <si>
    <t>皮肤病学</t>
  </si>
  <si>
    <t>振动控制理论</t>
  </si>
  <si>
    <t>性医学</t>
  </si>
  <si>
    <t>固体中的波</t>
  </si>
  <si>
    <t>神经病学</t>
  </si>
  <si>
    <t>流体—固体耦合振动</t>
  </si>
  <si>
    <t>精神病学</t>
  </si>
  <si>
    <t>振动与波其他学科</t>
  </si>
  <si>
    <t>重症医学</t>
  </si>
  <si>
    <t>理论流体力学</t>
  </si>
  <si>
    <t>急诊医学</t>
  </si>
  <si>
    <t>水动力学</t>
  </si>
  <si>
    <t>核医学</t>
  </si>
  <si>
    <t>气体动力学</t>
  </si>
  <si>
    <t>全科医学</t>
  </si>
  <si>
    <t>空气动力学</t>
  </si>
  <si>
    <t>肿瘤学</t>
  </si>
  <si>
    <t>悬浮体力学</t>
  </si>
  <si>
    <t>护理学</t>
  </si>
  <si>
    <t>湍流理论</t>
  </si>
  <si>
    <t>临床医学其他学科</t>
  </si>
  <si>
    <t>粘性流体力学</t>
  </si>
  <si>
    <t>营养学</t>
  </si>
  <si>
    <t>多相流体力学</t>
  </si>
  <si>
    <t>毒理学</t>
  </si>
  <si>
    <t>渗流力学</t>
  </si>
  <si>
    <t>消毒学</t>
  </si>
  <si>
    <t>物理—化学流体力学</t>
  </si>
  <si>
    <t>流行病学</t>
  </si>
  <si>
    <t>等离子体动力学</t>
  </si>
  <si>
    <t>媒介生物控制学</t>
  </si>
  <si>
    <t>电磁流体力学</t>
  </si>
  <si>
    <t>环境医学</t>
  </si>
  <si>
    <t>非牛顿流体力学</t>
  </si>
  <si>
    <t>职业病学</t>
  </si>
  <si>
    <t>流体机械流体力学</t>
  </si>
  <si>
    <t>地方病学</t>
  </si>
  <si>
    <t>旋转与分层流体力学</t>
  </si>
  <si>
    <t>热带医学</t>
  </si>
  <si>
    <t>辐射流体力学</t>
  </si>
  <si>
    <t>社会医学</t>
  </si>
  <si>
    <t>计算流体力学</t>
  </si>
  <si>
    <t>卫生检验学</t>
  </si>
  <si>
    <t>实验流体力学</t>
  </si>
  <si>
    <t>食品卫生学</t>
  </si>
  <si>
    <t>环境流体力学</t>
  </si>
  <si>
    <t>儿少与学校卫生学</t>
  </si>
  <si>
    <t>微流体力学</t>
  </si>
  <si>
    <t>妇幼卫生学</t>
  </si>
  <si>
    <t>流体力学其他学科</t>
  </si>
  <si>
    <t>环境卫生学</t>
  </si>
  <si>
    <t>爆轰与爆燃理论</t>
  </si>
  <si>
    <t>劳动卫生学</t>
  </si>
  <si>
    <t>爆炸波、冲击波、应力波</t>
  </si>
  <si>
    <t>放射卫生学</t>
  </si>
  <si>
    <t>高速碰撞动力学</t>
  </si>
  <si>
    <t>卫生工程学</t>
  </si>
  <si>
    <t>爆炸力学其他学科</t>
  </si>
  <si>
    <t>卫生经济学</t>
  </si>
  <si>
    <t>高压固体物理力学</t>
  </si>
  <si>
    <t>卫生统计学</t>
  </si>
  <si>
    <t>稠密流体物理力学</t>
  </si>
  <si>
    <t>计划生育学</t>
  </si>
  <si>
    <t>高温气体物理力学</t>
  </si>
  <si>
    <t>优生学</t>
  </si>
  <si>
    <t>多相介质物理力学</t>
  </si>
  <si>
    <t>健康促进与健康教育学</t>
  </si>
  <si>
    <t>临界现象与相变</t>
  </si>
  <si>
    <t>卫生管理学</t>
  </si>
  <si>
    <t>原子与分子动力学</t>
  </si>
  <si>
    <t>预防医学与公共卫生学其他学科</t>
  </si>
  <si>
    <t>物理力学其他学科</t>
  </si>
  <si>
    <t>军事医学</t>
  </si>
  <si>
    <t>数学物理</t>
  </si>
  <si>
    <t>特种医学</t>
  </si>
  <si>
    <t>电磁场理论</t>
  </si>
  <si>
    <t>军事医学与特种医学其他学科</t>
  </si>
  <si>
    <t>经典场论</t>
  </si>
  <si>
    <t>药物化学</t>
  </si>
  <si>
    <t>相对论</t>
  </si>
  <si>
    <t>生物药物学</t>
  </si>
  <si>
    <t>量子力学</t>
  </si>
  <si>
    <t>微生物药物学</t>
  </si>
  <si>
    <t>统计物理学</t>
  </si>
  <si>
    <t>放射性药物学</t>
  </si>
  <si>
    <t>理论物理学其他学科</t>
  </si>
  <si>
    <t>药剂学</t>
  </si>
  <si>
    <t>普通线性声学</t>
  </si>
  <si>
    <t>药效学</t>
  </si>
  <si>
    <t>非线性声学</t>
  </si>
  <si>
    <t>医药工程</t>
  </si>
  <si>
    <t>流体动力声学</t>
  </si>
  <si>
    <t>药物管理学</t>
  </si>
  <si>
    <t>超声学、量子声学和声学效应</t>
  </si>
  <si>
    <t>药物统计学</t>
  </si>
  <si>
    <t>次声学</t>
  </si>
  <si>
    <t>药学其他学科</t>
  </si>
  <si>
    <t>水声和海洋声学</t>
  </si>
  <si>
    <t>中医学</t>
  </si>
  <si>
    <t>结构声学和振动</t>
  </si>
  <si>
    <t>民族医学</t>
  </si>
  <si>
    <t>噪声、噪声效应及其控制</t>
  </si>
  <si>
    <t>中西医结合医学</t>
  </si>
  <si>
    <t>建筑声学与电声学</t>
  </si>
  <si>
    <t>中药学</t>
  </si>
  <si>
    <t>声学信号处理</t>
  </si>
  <si>
    <t>中医学与中药学其他学科</t>
  </si>
  <si>
    <t>生理、心理声学和生物声学</t>
  </si>
  <si>
    <t>工程数学</t>
  </si>
  <si>
    <t>语言声学和语音信号处理</t>
  </si>
  <si>
    <t>工程控制论</t>
  </si>
  <si>
    <t>音乐声学</t>
  </si>
  <si>
    <t>工程力学</t>
  </si>
  <si>
    <t>声学换能器、声学测量及方法</t>
  </si>
  <si>
    <t>工程物理学</t>
  </si>
  <si>
    <t>声学测量方法</t>
  </si>
  <si>
    <t>工程地质学</t>
  </si>
  <si>
    <t>声学材料</t>
  </si>
  <si>
    <t>工程水文学</t>
  </si>
  <si>
    <t>信息科学中的声学问题</t>
  </si>
  <si>
    <t>工程仿生学</t>
  </si>
  <si>
    <t>与声学有关的其它物理问题和交叉学科</t>
  </si>
  <si>
    <t>工程心理学</t>
  </si>
  <si>
    <t>热力学</t>
  </si>
  <si>
    <t>标准科学技术</t>
  </si>
  <si>
    <t>热物性学</t>
  </si>
  <si>
    <t>计量学</t>
  </si>
  <si>
    <t>传热学</t>
  </si>
  <si>
    <t>工程图学</t>
  </si>
  <si>
    <t>热学其他学科</t>
  </si>
  <si>
    <t>勘查技术</t>
  </si>
  <si>
    <t>几何光学</t>
  </si>
  <si>
    <t>工程通用技术</t>
  </si>
  <si>
    <t>物理光学</t>
  </si>
  <si>
    <t>工业工程学</t>
  </si>
  <si>
    <t>非线性光学</t>
  </si>
  <si>
    <t>工程与技术科学基础学科其他学科</t>
  </si>
  <si>
    <t>光谱学</t>
  </si>
  <si>
    <t>控制科学与技术</t>
  </si>
  <si>
    <t>量子光学</t>
  </si>
  <si>
    <t>仿真科学技术</t>
  </si>
  <si>
    <t>信息光学</t>
  </si>
  <si>
    <t>信息安全技术</t>
  </si>
  <si>
    <t>导波光学</t>
  </si>
  <si>
    <t>信息技术系统性应用</t>
  </si>
  <si>
    <t>发光学</t>
  </si>
  <si>
    <t>信息与系统科学相关工程与技术其他学科</t>
  </si>
  <si>
    <t>红外物理</t>
  </si>
  <si>
    <t>物理学相关工程与技术</t>
  </si>
  <si>
    <t>激光物理</t>
  </si>
  <si>
    <t>光学工程</t>
  </si>
  <si>
    <t>光子学与集成光学</t>
  </si>
  <si>
    <t>海洋工程与技术</t>
  </si>
  <si>
    <t>应用光学</t>
  </si>
  <si>
    <t>生物工程</t>
  </si>
  <si>
    <t>大气光学</t>
  </si>
  <si>
    <t>农业工程</t>
  </si>
  <si>
    <t>环境光学</t>
  </si>
  <si>
    <t>生物医学工程学</t>
  </si>
  <si>
    <t>海洋光学</t>
  </si>
  <si>
    <t>大地测量技术</t>
  </si>
  <si>
    <t>光学遥感</t>
  </si>
  <si>
    <t>摄影测量与遥感技术</t>
  </si>
  <si>
    <t>超快激光及应用</t>
  </si>
  <si>
    <t>地图制图技术</t>
  </si>
  <si>
    <t>光学其他学科</t>
  </si>
  <si>
    <t>工程测量技术</t>
  </si>
  <si>
    <t>电学</t>
  </si>
  <si>
    <t>海洋测绘</t>
  </si>
  <si>
    <t>磁学</t>
  </si>
  <si>
    <t>测绘仪器</t>
  </si>
  <si>
    <t>静电学</t>
  </si>
  <si>
    <t>测绘科学技术其他学科</t>
  </si>
  <si>
    <t>静磁学</t>
  </si>
  <si>
    <t>材料科学基础学科</t>
  </si>
  <si>
    <t>电动力学</t>
  </si>
  <si>
    <t>材料表面与界面</t>
  </si>
  <si>
    <t>电磁学其他学科</t>
  </si>
  <si>
    <t>材料失效与保护</t>
  </si>
  <si>
    <t>电磁波物理</t>
  </si>
  <si>
    <t>材料检测与分析技术</t>
  </si>
  <si>
    <t>量子无线电物理</t>
  </si>
  <si>
    <t>材料实验</t>
  </si>
  <si>
    <t>微波物理学</t>
  </si>
  <si>
    <t>材料合成与加工工艺</t>
  </si>
  <si>
    <t>超高频无线电物理</t>
  </si>
  <si>
    <t>金属材料</t>
  </si>
  <si>
    <t>统计无线电物理</t>
  </si>
  <si>
    <t>无机非金属材料</t>
  </si>
  <si>
    <t>无线电物理其他学科</t>
  </si>
  <si>
    <t>有机高分子材料</t>
  </si>
  <si>
    <t>量子电子学</t>
  </si>
  <si>
    <t>复合材料</t>
  </si>
  <si>
    <t>电子离子与真空物理</t>
  </si>
  <si>
    <t>生物材料</t>
  </si>
  <si>
    <t>带电粒子光学</t>
  </si>
  <si>
    <t>纳米材料</t>
  </si>
  <si>
    <t>电子物理学其他学科</t>
  </si>
  <si>
    <t>材料科学其他学科</t>
  </si>
  <si>
    <t>凝聚态理论</t>
  </si>
  <si>
    <t>矿山地质学</t>
  </si>
  <si>
    <t>金属物理学</t>
  </si>
  <si>
    <t>矿山测量</t>
  </si>
  <si>
    <t>半导体物理学</t>
  </si>
  <si>
    <t>矿山设计</t>
  </si>
  <si>
    <t>电介质物理学</t>
  </si>
  <si>
    <t>矿山地面工程</t>
  </si>
  <si>
    <t>晶体学</t>
  </si>
  <si>
    <t>井巷工程</t>
  </si>
  <si>
    <t>非晶态物理学</t>
  </si>
  <si>
    <t>采矿工程</t>
  </si>
  <si>
    <t>软物质物理学</t>
  </si>
  <si>
    <t>选矿工程</t>
  </si>
  <si>
    <t>薄膜物理学</t>
  </si>
  <si>
    <t>钻井工程</t>
  </si>
  <si>
    <t>低维物理</t>
  </si>
  <si>
    <t>油气田井开发工程</t>
  </si>
  <si>
    <t>表面与界面物理学</t>
  </si>
  <si>
    <t>石油、天然气储存与运输工程</t>
  </si>
  <si>
    <t>固体发光</t>
  </si>
  <si>
    <t>矿山机械工程</t>
  </si>
  <si>
    <t>矿山电气工程</t>
  </si>
  <si>
    <t>超导物理学</t>
  </si>
  <si>
    <t>采矿环境工程</t>
  </si>
  <si>
    <t>低温物理学</t>
  </si>
  <si>
    <t>矿山安全</t>
  </si>
  <si>
    <t>高压物理学</t>
  </si>
  <si>
    <t>矿山综合利用工程</t>
  </si>
  <si>
    <t>矿山工程技术其他学科</t>
  </si>
  <si>
    <t>介观物理学</t>
  </si>
  <si>
    <t>冶金物理化学</t>
  </si>
  <si>
    <t>量子调控</t>
  </si>
  <si>
    <t>冶金反应工程</t>
  </si>
  <si>
    <t>凝聚态物理学其他学科</t>
  </si>
  <si>
    <t>冶金原料与预处理</t>
  </si>
  <si>
    <t>热核聚变等离子体物理学</t>
  </si>
  <si>
    <t>冶金热能工程</t>
  </si>
  <si>
    <t>低温等离子体物理学</t>
  </si>
  <si>
    <t>冶金技术</t>
  </si>
  <si>
    <t>等离子体诊断学</t>
  </si>
  <si>
    <t>钢铁冶金</t>
  </si>
  <si>
    <t>凝聚态等离子体物理学</t>
  </si>
  <si>
    <t>有色金属冶金</t>
  </si>
  <si>
    <t>等离子体物理学其他学科</t>
  </si>
  <si>
    <t>轧制</t>
  </si>
  <si>
    <t>原子与分子理论</t>
  </si>
  <si>
    <t>冶金机械及自动化</t>
  </si>
  <si>
    <t>原子光谱学</t>
  </si>
  <si>
    <t>冶金工程技术其他学科</t>
  </si>
  <si>
    <t>分子光谱学</t>
  </si>
  <si>
    <t>机械史</t>
  </si>
  <si>
    <t>波谱学</t>
  </si>
  <si>
    <t>机械学</t>
  </si>
  <si>
    <t>原子与分子碰撞过程</t>
  </si>
  <si>
    <t>机械设计</t>
  </si>
  <si>
    <t>玻色—爱因斯坦凝聚和冷原子物理</t>
  </si>
  <si>
    <t>机械制造工艺与设备</t>
  </si>
  <si>
    <t>原子分子物理学其他学科</t>
  </si>
  <si>
    <t>刀具技术</t>
  </si>
  <si>
    <t>核结构</t>
  </si>
  <si>
    <t>机床技术</t>
  </si>
  <si>
    <t>核能谱学</t>
  </si>
  <si>
    <t>流体传动与控制</t>
  </si>
  <si>
    <t>低能核反应</t>
  </si>
  <si>
    <t>机械制造自动化</t>
  </si>
  <si>
    <t>中子物理学</t>
  </si>
  <si>
    <t>机械工程其他学科</t>
  </si>
  <si>
    <t>裂变物理学</t>
  </si>
  <si>
    <t>工程热物理</t>
  </si>
  <si>
    <t>聚变物理学</t>
  </si>
  <si>
    <t>热工学</t>
  </si>
  <si>
    <t>轻粒子核物理学</t>
  </si>
  <si>
    <t>动力机械工程</t>
  </si>
  <si>
    <t>重离子核物理学</t>
  </si>
  <si>
    <t>制冷与低温工程</t>
  </si>
  <si>
    <t>中高能核物理学</t>
  </si>
  <si>
    <t>电气工程</t>
  </si>
  <si>
    <t>原子核物理学其他学科</t>
  </si>
  <si>
    <t>动力与电气工程其他学科</t>
  </si>
  <si>
    <t>粒子物理学</t>
  </si>
  <si>
    <t>能源化学</t>
  </si>
  <si>
    <t>宇宙线物理学</t>
  </si>
  <si>
    <t>能源地理学</t>
  </si>
  <si>
    <t>粒子加速器物理学</t>
  </si>
  <si>
    <t>能源计算与测量</t>
  </si>
  <si>
    <t>高能物理实验</t>
  </si>
  <si>
    <t>储能技术</t>
  </si>
  <si>
    <t>粒子宇宙学</t>
  </si>
  <si>
    <t>节能技术</t>
  </si>
  <si>
    <t>高能物理学其他学科</t>
  </si>
  <si>
    <t>一次能源</t>
  </si>
  <si>
    <t>元素化学</t>
  </si>
  <si>
    <t>二次能源</t>
  </si>
  <si>
    <t>配位化学</t>
  </si>
  <si>
    <t>能源系统工程</t>
  </si>
  <si>
    <t>同位素化学</t>
  </si>
  <si>
    <t>能源经济学</t>
  </si>
  <si>
    <t>无机固体化学</t>
  </si>
  <si>
    <t>能源科学技术其他学科</t>
  </si>
  <si>
    <t>无机合成化学</t>
  </si>
  <si>
    <t>辐射物理与技术</t>
  </si>
  <si>
    <t>无机分离化学</t>
  </si>
  <si>
    <t>核探测技术与核电子学</t>
  </si>
  <si>
    <t>物理无机化学</t>
  </si>
  <si>
    <t>放射性计量学</t>
  </si>
  <si>
    <t>生物无机化学</t>
  </si>
  <si>
    <t>核仪器、仪表</t>
  </si>
  <si>
    <t>无机化学其他学科</t>
  </si>
  <si>
    <t>核材料与工艺技术</t>
  </si>
  <si>
    <t>元素有机化学</t>
  </si>
  <si>
    <t>粒子加速器</t>
  </si>
  <si>
    <t>天然产物有机化学</t>
  </si>
  <si>
    <t>裂变堆工程技术</t>
  </si>
  <si>
    <t>有机固体化学</t>
  </si>
  <si>
    <t>核聚变工程技术</t>
  </si>
  <si>
    <t>有机合成化学</t>
  </si>
  <si>
    <t>核动力工程技术</t>
  </si>
  <si>
    <t>有机光化学</t>
  </si>
  <si>
    <t>同位素技术</t>
  </si>
  <si>
    <t>物理有机化学</t>
  </si>
  <si>
    <t>核爆炸工程</t>
  </si>
  <si>
    <t>生物有机化学</t>
  </si>
  <si>
    <t>核安全</t>
  </si>
  <si>
    <t>金属有机光化学</t>
  </si>
  <si>
    <t>乏燃料后处理技术</t>
  </si>
  <si>
    <t>有机化学其他学科</t>
  </si>
  <si>
    <t>辐射防护技术</t>
  </si>
  <si>
    <t>化学分析</t>
  </si>
  <si>
    <t>核设施退役技术</t>
  </si>
  <si>
    <t>电化学分析</t>
  </si>
  <si>
    <t>放射性三废处理、处置技术</t>
  </si>
  <si>
    <t>光谱分析</t>
  </si>
  <si>
    <t>核科学技术其他学科</t>
  </si>
  <si>
    <t>波谱分析</t>
  </si>
  <si>
    <t>电子技术</t>
  </si>
  <si>
    <t>质谱分析</t>
  </si>
  <si>
    <t>光电子学与激光技术</t>
  </si>
  <si>
    <t>热化学分析</t>
  </si>
  <si>
    <t>半导体技术</t>
  </si>
  <si>
    <t>色谱分析</t>
  </si>
  <si>
    <t>信息处理技术</t>
  </si>
  <si>
    <t>光度分析</t>
  </si>
  <si>
    <t>通信技术</t>
  </si>
  <si>
    <t>放射分析</t>
  </si>
  <si>
    <t>广播与电视工程技术</t>
  </si>
  <si>
    <t>状态分析与物相分析</t>
  </si>
  <si>
    <t>雷达工程</t>
  </si>
  <si>
    <t>分析化学计量学</t>
  </si>
  <si>
    <t>电子与通信技术其他学科</t>
  </si>
  <si>
    <t>分析化学其他学科</t>
  </si>
  <si>
    <t>计算机科学技术基础学科</t>
  </si>
  <si>
    <t>化学热力学</t>
  </si>
  <si>
    <t>人工智能</t>
  </si>
  <si>
    <t>化学动力学</t>
  </si>
  <si>
    <t>计算机系统结构</t>
  </si>
  <si>
    <t>结构化学</t>
  </si>
  <si>
    <t>计算机软件</t>
  </si>
  <si>
    <t>量子化学</t>
  </si>
  <si>
    <t>计算机工程</t>
  </si>
  <si>
    <t>胶体化学与界面化学</t>
  </si>
  <si>
    <t>计算机应用</t>
  </si>
  <si>
    <t>催化化学</t>
  </si>
  <si>
    <t>计算机科学技术其他学科</t>
  </si>
  <si>
    <t>热化学</t>
  </si>
  <si>
    <t>化学工程基础学科</t>
  </si>
  <si>
    <t>光化学</t>
  </si>
  <si>
    <t>化工测量技术与仪器仪表</t>
  </si>
  <si>
    <t>电化学</t>
  </si>
  <si>
    <t>化工传递过程</t>
  </si>
  <si>
    <t>磁化学</t>
  </si>
  <si>
    <t>化学分离工程</t>
  </si>
  <si>
    <t>高能化学</t>
  </si>
  <si>
    <t>化学反应工程</t>
  </si>
  <si>
    <t>计算化学</t>
  </si>
  <si>
    <t>化工系统工程</t>
  </si>
  <si>
    <t>物理化学其他学科</t>
  </si>
  <si>
    <t>化工机械与设备</t>
  </si>
  <si>
    <t>无机高分子化学</t>
  </si>
  <si>
    <t>无机化学工程</t>
  </si>
  <si>
    <t>天然高分子化学</t>
  </si>
  <si>
    <t>有机化学工程</t>
  </si>
  <si>
    <t>功能高分子</t>
  </si>
  <si>
    <t>电化学工程</t>
  </si>
  <si>
    <t>高分子合成化学</t>
  </si>
  <si>
    <t>高聚物工程</t>
  </si>
  <si>
    <t>高分子物理化学</t>
  </si>
  <si>
    <t>煤化学工程</t>
  </si>
  <si>
    <t>高分子光化学</t>
  </si>
  <si>
    <t>石油化学工程</t>
  </si>
  <si>
    <t>高分子化学其他学科</t>
  </si>
  <si>
    <t>天然气化学工程</t>
  </si>
  <si>
    <t>放射化学</t>
  </si>
  <si>
    <t>精细化学工程</t>
  </si>
  <si>
    <t>核反应化学</t>
  </si>
  <si>
    <t>造纸技术</t>
  </si>
  <si>
    <t>裂变化学</t>
  </si>
  <si>
    <t>毛皮与制革工程</t>
  </si>
  <si>
    <t>聚变化学</t>
  </si>
  <si>
    <t>制药工程</t>
  </si>
  <si>
    <t>重离子核化学</t>
  </si>
  <si>
    <t>生物化学工程</t>
  </si>
  <si>
    <t>核转变化学</t>
  </si>
  <si>
    <t>化学工程其他学科</t>
  </si>
  <si>
    <t>环境放射化学</t>
  </si>
  <si>
    <t>仪器仪表技术</t>
  </si>
  <si>
    <t>核化学其他学科</t>
  </si>
  <si>
    <t>兵器科学与技术</t>
  </si>
  <si>
    <t>软化学</t>
  </si>
  <si>
    <t>产品应用专用性技术</t>
  </si>
  <si>
    <t>碳化学</t>
  </si>
  <si>
    <t>产品应用相关工程与技术其他学科</t>
  </si>
  <si>
    <t>纳米化学</t>
  </si>
  <si>
    <t>纺织科学技术基础学科</t>
  </si>
  <si>
    <t>材料化学其他学科</t>
  </si>
  <si>
    <t>纺织材料</t>
  </si>
  <si>
    <t>摄动理论</t>
  </si>
  <si>
    <t>纤维制造技术</t>
  </si>
  <si>
    <t>天体力学定性理论</t>
  </si>
  <si>
    <t>纺织技术</t>
  </si>
  <si>
    <t>天体形状与自转理论</t>
  </si>
  <si>
    <t>染整技术</t>
  </si>
  <si>
    <t>天体力学数值方法</t>
  </si>
  <si>
    <t>服装技术</t>
  </si>
  <si>
    <t>天文动力学</t>
  </si>
  <si>
    <t>纺织机械与设备</t>
  </si>
  <si>
    <t>历书天文学</t>
  </si>
  <si>
    <t>纺织科学技术其他学科</t>
  </si>
  <si>
    <t>天体力学其他学科</t>
  </si>
  <si>
    <t>食品科学技术基础学科</t>
  </si>
  <si>
    <t>理论天体物理学</t>
  </si>
  <si>
    <t>食品加工技术</t>
  </si>
  <si>
    <t>相对论天体物理学</t>
  </si>
  <si>
    <t>食品包装与储藏</t>
  </si>
  <si>
    <t>磁流体力学</t>
  </si>
  <si>
    <t>食品机械</t>
  </si>
  <si>
    <t>食品加工的副产品加工与利用</t>
  </si>
  <si>
    <t>高能天体物理学</t>
  </si>
  <si>
    <t>食品工业企业管理学</t>
  </si>
  <si>
    <t>实测天体物理学</t>
  </si>
  <si>
    <t>食品工程与粮油工程</t>
  </si>
  <si>
    <t>天体物理学其他学科</t>
  </si>
  <si>
    <t>食品科学技术其他学科</t>
  </si>
  <si>
    <t>空间化学</t>
  </si>
  <si>
    <t>建筑史</t>
  </si>
  <si>
    <t>天体元素学</t>
  </si>
  <si>
    <t>土木建筑工程基础学科</t>
  </si>
  <si>
    <t>月球与行星化学</t>
  </si>
  <si>
    <t>土木建筑工程测量</t>
  </si>
  <si>
    <t>宇宙化学其他学科</t>
  </si>
  <si>
    <t>建筑材料</t>
  </si>
  <si>
    <t>基本天体测量学</t>
  </si>
  <si>
    <t>工程结构</t>
  </si>
  <si>
    <t>照相天体测量学</t>
  </si>
  <si>
    <t>土木建筑结构</t>
  </si>
  <si>
    <t>射电天体测量学</t>
  </si>
  <si>
    <t>土木建筑工程设计</t>
  </si>
  <si>
    <t>空间天体测量学</t>
  </si>
  <si>
    <t>土木建筑工程施工</t>
  </si>
  <si>
    <t>方位天文学</t>
  </si>
  <si>
    <t>土木工程机械与设备</t>
  </si>
  <si>
    <t>实用天文学</t>
  </si>
  <si>
    <t>市政工程</t>
  </si>
  <si>
    <t>天体测量学其他学科</t>
  </si>
  <si>
    <t>建筑经济学</t>
  </si>
  <si>
    <t>射电天体物理学</t>
  </si>
  <si>
    <t>土木建筑工程其他学科</t>
  </si>
  <si>
    <t>射电天文方法</t>
  </si>
  <si>
    <t>水利工程基础学科</t>
  </si>
  <si>
    <t>射电天文学其他学科</t>
  </si>
  <si>
    <t>水利工程测量</t>
  </si>
  <si>
    <t>红外天文学</t>
  </si>
  <si>
    <t>水工材料</t>
  </si>
  <si>
    <t>紫外天文学</t>
  </si>
  <si>
    <t>水工结构</t>
  </si>
  <si>
    <t>X射线天文学</t>
  </si>
  <si>
    <t>水力机械</t>
  </si>
  <si>
    <t>γ射线天文学</t>
  </si>
  <si>
    <t>水利工程施工</t>
  </si>
  <si>
    <t>中微子天文学</t>
  </si>
  <si>
    <t>水处理</t>
  </si>
  <si>
    <t>空间天文学其他学科</t>
  </si>
  <si>
    <t>河流泥沙工程学</t>
  </si>
  <si>
    <t>星系动力学</t>
  </si>
  <si>
    <t>环境水利</t>
  </si>
  <si>
    <t>星系天文学</t>
  </si>
  <si>
    <t>水利管理</t>
  </si>
  <si>
    <t>运动宇宙学</t>
  </si>
  <si>
    <t>防洪工程</t>
  </si>
  <si>
    <t>星系际物质</t>
  </si>
  <si>
    <t>水利经济学</t>
  </si>
  <si>
    <t>大爆炸宇宙论</t>
  </si>
  <si>
    <t>水利工程其他学科</t>
  </si>
  <si>
    <t>星系形成与演化</t>
  </si>
  <si>
    <t>道路工程</t>
  </si>
  <si>
    <t>宇宙大尺度结构起源与演化</t>
  </si>
  <si>
    <t>公路运输</t>
  </si>
  <si>
    <t>星系与宇宙学其他学科</t>
  </si>
  <si>
    <t>铁路运输</t>
  </si>
  <si>
    <t>恒星物理学</t>
  </si>
  <si>
    <t>水路运输</t>
  </si>
  <si>
    <t>恒星天文学</t>
  </si>
  <si>
    <t>船舶、舰船工程</t>
  </si>
  <si>
    <t>恒星形成与演化</t>
  </si>
  <si>
    <t>航空运输</t>
  </si>
  <si>
    <t>星际物质物理学</t>
  </si>
  <si>
    <t>交通运输系统工程</t>
  </si>
  <si>
    <t>银河系结构与运动</t>
  </si>
  <si>
    <t>交通运输安全工程</t>
  </si>
  <si>
    <t>恒星与银河系其他学科</t>
  </si>
  <si>
    <t>交通运输经济学</t>
  </si>
  <si>
    <t>太阳物理学</t>
  </si>
  <si>
    <t>交通运输工程其他学科</t>
  </si>
  <si>
    <t>太阳系物理学</t>
  </si>
  <si>
    <t>航空、航天科学技术基础学科</t>
  </si>
  <si>
    <t>太阳系形成与演化</t>
  </si>
  <si>
    <t>航空器结构与设计</t>
  </si>
  <si>
    <t>行星物理学</t>
  </si>
  <si>
    <t>航天器结构与设计</t>
  </si>
  <si>
    <t>行星际物理学</t>
  </si>
  <si>
    <t>航空、航天推进系统</t>
  </si>
  <si>
    <t>陨星学</t>
  </si>
  <si>
    <t>飞行器仪表、设备</t>
  </si>
  <si>
    <t>比较行星学</t>
  </si>
  <si>
    <t>飞行器控制、导航技术</t>
  </si>
  <si>
    <t>月球科学</t>
  </si>
  <si>
    <t>航空、航天材料</t>
  </si>
  <si>
    <t>太阳与太阳系其他学科</t>
  </si>
  <si>
    <t>飞行器制造技术</t>
  </si>
  <si>
    <t>时间尺度</t>
  </si>
  <si>
    <t>飞行器试验技术</t>
  </si>
  <si>
    <t>时间测量与方法</t>
  </si>
  <si>
    <t>飞行器发射与回收、飞行技术</t>
  </si>
  <si>
    <t>守时理论</t>
  </si>
  <si>
    <t>航空航天地面设施、技术保障</t>
  </si>
  <si>
    <t>授时理论与方法</t>
  </si>
  <si>
    <t>航空、航天系统工程</t>
  </si>
  <si>
    <t>时间测量学其他学科</t>
  </si>
  <si>
    <t>航空、航天科学技术其他学科</t>
  </si>
  <si>
    <t>大气物理学</t>
  </si>
  <si>
    <t>环境科学技术基础学科</t>
  </si>
  <si>
    <t>大气化学</t>
  </si>
  <si>
    <t>环境学</t>
  </si>
  <si>
    <t>大气环境学</t>
  </si>
  <si>
    <t>环境工程学</t>
  </si>
  <si>
    <t>大气探测</t>
  </si>
  <si>
    <t>资源科学技术</t>
  </si>
  <si>
    <t>动力气象学</t>
  </si>
  <si>
    <t>环境科学技术及资源科学技术其他学科</t>
  </si>
  <si>
    <t>天气学</t>
  </si>
  <si>
    <t>安全科学技术基础学科</t>
  </si>
  <si>
    <t>气候学</t>
  </si>
  <si>
    <t>安全社会科学</t>
  </si>
  <si>
    <t>大气边界层物理学</t>
  </si>
  <si>
    <t>安全物质学</t>
  </si>
  <si>
    <t>应用气象学</t>
  </si>
  <si>
    <t>安全人体学</t>
  </si>
  <si>
    <t>大气科学其他学科</t>
  </si>
  <si>
    <t>安全系统学</t>
  </si>
  <si>
    <t>地球动力学</t>
  </si>
  <si>
    <t>安全工程技术科学</t>
  </si>
  <si>
    <t>地球重力学</t>
  </si>
  <si>
    <t>安全卫生工程技术</t>
  </si>
  <si>
    <t>地球流体力学</t>
  </si>
  <si>
    <t>安全社会工程</t>
  </si>
  <si>
    <t>地壳与地形变</t>
  </si>
  <si>
    <t>部门安全工程理论</t>
  </si>
  <si>
    <t>地球内部物理学</t>
  </si>
  <si>
    <t>公共安全</t>
  </si>
  <si>
    <t>地声学</t>
  </si>
  <si>
    <t>安全科学技术其他学科</t>
  </si>
  <si>
    <t>地热学</t>
  </si>
  <si>
    <t>管理思想史</t>
  </si>
  <si>
    <t>地电学</t>
  </si>
  <si>
    <t>管理理论</t>
  </si>
  <si>
    <t>地磁学</t>
  </si>
  <si>
    <t>放射性地球物理学</t>
  </si>
  <si>
    <t>管理计量学</t>
  </si>
  <si>
    <t>地震学</t>
  </si>
  <si>
    <t>管理经济学</t>
  </si>
  <si>
    <t>勘探地球物理学</t>
  </si>
  <si>
    <t>部门经济管理</t>
  </si>
  <si>
    <t>计算地球物理学</t>
  </si>
  <si>
    <t>区域经济管理</t>
  </si>
  <si>
    <t>实验地球物理学</t>
  </si>
  <si>
    <t>科学学与科技管理</t>
  </si>
  <si>
    <t>固体地球物理学其他学科</t>
  </si>
  <si>
    <t>企业管理</t>
  </si>
  <si>
    <t>电离层物理学</t>
  </si>
  <si>
    <t>公共管理</t>
  </si>
  <si>
    <t>高层大气物理学</t>
  </si>
  <si>
    <t>管理工程</t>
  </si>
  <si>
    <t>磁层物理学</t>
  </si>
  <si>
    <t>人力资源开发与管理</t>
  </si>
  <si>
    <t>空间物理探测</t>
  </si>
  <si>
    <t>未来学</t>
  </si>
  <si>
    <t>空间环境学</t>
  </si>
  <si>
    <t>可持续发展管理</t>
  </si>
  <si>
    <t>空间物理学其他学科</t>
  </si>
  <si>
    <t>管理学其他学科</t>
  </si>
  <si>
    <t>元素地球化学</t>
  </si>
  <si>
    <t>马、恩、列、斯思想研究</t>
  </si>
  <si>
    <t>有机地球化学</t>
  </si>
  <si>
    <t>毛泽东思想研究</t>
  </si>
  <si>
    <t>放射性地球化学</t>
  </si>
  <si>
    <t>马克思主义思想史</t>
  </si>
  <si>
    <t>同位素地球化学</t>
  </si>
  <si>
    <t>科学社会主义</t>
  </si>
  <si>
    <t>生物地球化学</t>
  </si>
  <si>
    <t>社会主义运动史</t>
  </si>
  <si>
    <t>地球内部化学</t>
  </si>
  <si>
    <t>国外马克思主义研究</t>
  </si>
  <si>
    <t>同位素地质年代学</t>
  </si>
  <si>
    <t>马克思主义其他学科</t>
  </si>
  <si>
    <t>成矿地球化学</t>
  </si>
  <si>
    <t>马克思主义哲学</t>
  </si>
  <si>
    <t>勘探地球化学</t>
  </si>
  <si>
    <t>自然辩证法</t>
  </si>
  <si>
    <t>实验地球化学</t>
  </si>
  <si>
    <t>中国哲学史</t>
  </si>
  <si>
    <t>能源地球化学</t>
  </si>
  <si>
    <t>东方哲学史</t>
  </si>
  <si>
    <t>地球化学其他学科</t>
  </si>
  <si>
    <t>西方哲学史</t>
  </si>
  <si>
    <t>地球形状学</t>
  </si>
  <si>
    <t>现代外国哲学</t>
  </si>
  <si>
    <t>几何大地测量学</t>
  </si>
  <si>
    <t>逻辑学</t>
  </si>
  <si>
    <t>物理大地测量学</t>
  </si>
  <si>
    <t>伦理学</t>
  </si>
  <si>
    <t>动力大地测量学</t>
  </si>
  <si>
    <t>美学</t>
  </si>
  <si>
    <t>空间大地测量学</t>
  </si>
  <si>
    <t>哲学其他学科</t>
  </si>
  <si>
    <t>行星大地测量学</t>
  </si>
  <si>
    <t>宗教学理论</t>
  </si>
  <si>
    <t>大地测量学其他学科</t>
  </si>
  <si>
    <t>无神论</t>
  </si>
  <si>
    <t>自然地理学</t>
  </si>
  <si>
    <t>原始宗教</t>
  </si>
  <si>
    <t>生物地理学</t>
  </si>
  <si>
    <t>古代宗教</t>
  </si>
  <si>
    <t>土壤地理学</t>
  </si>
  <si>
    <t>佛教</t>
  </si>
  <si>
    <t>化学地理学</t>
  </si>
  <si>
    <t>基督教</t>
  </si>
  <si>
    <t>地貌学</t>
  </si>
  <si>
    <t>伊斯兰教</t>
  </si>
  <si>
    <t>人文地理学</t>
  </si>
  <si>
    <t>道教</t>
  </si>
  <si>
    <t>区域地理学</t>
  </si>
  <si>
    <t>印度教</t>
  </si>
  <si>
    <t>城市地理学</t>
  </si>
  <si>
    <t>犹太教</t>
  </si>
  <si>
    <t>人口地理学</t>
  </si>
  <si>
    <t>袄教</t>
  </si>
  <si>
    <t>旅游地理学</t>
  </si>
  <si>
    <t>摩尼教</t>
  </si>
  <si>
    <t>经济地理学</t>
  </si>
  <si>
    <t>锡克教</t>
  </si>
  <si>
    <t>世界地理学</t>
  </si>
  <si>
    <t>耆那教</t>
  </si>
  <si>
    <t>历史地理学</t>
  </si>
  <si>
    <t>神道教</t>
  </si>
  <si>
    <t>地理学其他学科</t>
  </si>
  <si>
    <t>中国民间宗教与民间信仰</t>
  </si>
  <si>
    <t>数学地质学</t>
  </si>
  <si>
    <t>中国少数民族宗教</t>
  </si>
  <si>
    <t>地质力学</t>
  </si>
  <si>
    <t>当代宗教</t>
  </si>
  <si>
    <t>动力地质学</t>
  </si>
  <si>
    <t>宗教学其他学科</t>
  </si>
  <si>
    <t>矿物学</t>
  </si>
  <si>
    <t>普通语言学</t>
  </si>
  <si>
    <t>矿床学与矿相学</t>
  </si>
  <si>
    <t>比较语言学</t>
  </si>
  <si>
    <t>岩石学</t>
  </si>
  <si>
    <t>语言地理学</t>
  </si>
  <si>
    <t>岩土力学</t>
  </si>
  <si>
    <t>社会语言学</t>
  </si>
  <si>
    <t>沉积学</t>
  </si>
  <si>
    <t>心理语言学</t>
  </si>
  <si>
    <t>古地理学</t>
  </si>
  <si>
    <t>应用语言学</t>
  </si>
  <si>
    <t>古生物学</t>
  </si>
  <si>
    <t>汉语研究</t>
  </si>
  <si>
    <t>地层学与地史学</t>
  </si>
  <si>
    <t>中国少数民族语言文字</t>
  </si>
  <si>
    <t>前寒武纪地质学</t>
  </si>
  <si>
    <t>外国语言</t>
  </si>
  <si>
    <t>第四纪地质学</t>
  </si>
  <si>
    <t>语言学其他学科</t>
  </si>
  <si>
    <t>构造地质学</t>
  </si>
  <si>
    <t>文学理论</t>
  </si>
  <si>
    <t>大地构造学</t>
  </si>
  <si>
    <t>文艺美学</t>
  </si>
  <si>
    <t>勘查地质学</t>
  </si>
  <si>
    <t>文学批评</t>
  </si>
  <si>
    <t>水文地质学</t>
  </si>
  <si>
    <t>比较文学</t>
  </si>
  <si>
    <t>遥感地质学</t>
  </si>
  <si>
    <t>中国古代文学</t>
  </si>
  <si>
    <t>区域地质学</t>
  </si>
  <si>
    <t>中国近代文学</t>
  </si>
  <si>
    <t>火山学</t>
  </si>
  <si>
    <t>中国现代文学</t>
  </si>
  <si>
    <t>石油与天然气地质学</t>
  </si>
  <si>
    <t>中国各体文学</t>
  </si>
  <si>
    <t>煤田地质学</t>
  </si>
  <si>
    <t>中国民间文学</t>
  </si>
  <si>
    <t>实验地质学</t>
  </si>
  <si>
    <t>中国儿童文学</t>
  </si>
  <si>
    <t>中国少数民族文学</t>
  </si>
  <si>
    <t>地质学其他学科</t>
  </si>
  <si>
    <t>世界文学史</t>
  </si>
  <si>
    <t>水文物理学</t>
  </si>
  <si>
    <t>东方文学</t>
  </si>
  <si>
    <t>水文化学</t>
  </si>
  <si>
    <t>俄国文学</t>
  </si>
  <si>
    <t>水文地理学</t>
  </si>
  <si>
    <t>英国文学</t>
  </si>
  <si>
    <t>水文气象学</t>
  </si>
  <si>
    <t>法国文学</t>
  </si>
  <si>
    <t>水文测量</t>
  </si>
  <si>
    <t>德国文学</t>
  </si>
  <si>
    <t>水文图学</t>
  </si>
  <si>
    <t>意大利文学</t>
  </si>
  <si>
    <t>湖沼学</t>
  </si>
  <si>
    <t>美国文学</t>
  </si>
  <si>
    <t>河流学与河口水文学</t>
  </si>
  <si>
    <t>北欧文学</t>
  </si>
  <si>
    <t>地下水文学</t>
  </si>
  <si>
    <t>东欧文学</t>
  </si>
  <si>
    <t>区域水文学</t>
  </si>
  <si>
    <t>拉美文学</t>
  </si>
  <si>
    <t>生态水文学</t>
  </si>
  <si>
    <t>非洲文学</t>
  </si>
  <si>
    <t>水文学其他学科</t>
  </si>
  <si>
    <t>大洋洲文学</t>
  </si>
  <si>
    <t>海洋物理学</t>
  </si>
  <si>
    <t>文学其他学科</t>
  </si>
  <si>
    <t>海洋化学</t>
  </si>
  <si>
    <t>艺术美学</t>
  </si>
  <si>
    <t>海洋地球物理学</t>
  </si>
  <si>
    <t>艺术心理学</t>
  </si>
  <si>
    <t>海洋气象学</t>
  </si>
  <si>
    <t>音乐</t>
  </si>
  <si>
    <t>海洋地质学</t>
  </si>
  <si>
    <t>戏剧</t>
  </si>
  <si>
    <t>物理海洋学</t>
  </si>
  <si>
    <t>戏曲</t>
  </si>
  <si>
    <t>海洋生物学</t>
  </si>
  <si>
    <t>舞蹈</t>
  </si>
  <si>
    <t>海洋地理学和河口海岸学</t>
  </si>
  <si>
    <t>电影</t>
  </si>
  <si>
    <t>海洋调查与监测</t>
  </si>
  <si>
    <t>广播电视文艺</t>
  </si>
  <si>
    <t>海洋工程</t>
  </si>
  <si>
    <t>美术</t>
  </si>
  <si>
    <t>海洋测绘学</t>
  </si>
  <si>
    <t>工艺美术</t>
  </si>
  <si>
    <t>遥感海洋学</t>
  </si>
  <si>
    <t>书法</t>
  </si>
  <si>
    <t>海洋生态学</t>
  </si>
  <si>
    <t>摄影</t>
  </si>
  <si>
    <t>环境海洋学</t>
  </si>
  <si>
    <t>艺术学其他学科</t>
  </si>
  <si>
    <t>海洋资源学</t>
  </si>
  <si>
    <t>史学史</t>
  </si>
  <si>
    <t>极地科学</t>
  </si>
  <si>
    <t>史学理论</t>
  </si>
  <si>
    <t>海洋科学其他学科</t>
  </si>
  <si>
    <t>历史文献学</t>
  </si>
  <si>
    <t>生物信息论与生物控制论</t>
  </si>
  <si>
    <t>中国通史</t>
  </si>
  <si>
    <t>理论生物物理学</t>
  </si>
  <si>
    <t>中国古代史</t>
  </si>
  <si>
    <t>生物声学与声生物物理学</t>
  </si>
  <si>
    <t>中国近代史、现代史</t>
  </si>
  <si>
    <t>生物光学与光生物物理学</t>
  </si>
  <si>
    <t>世界通史</t>
  </si>
  <si>
    <t>生物电磁学</t>
  </si>
  <si>
    <t>亚洲史</t>
  </si>
  <si>
    <t>生物能量学</t>
  </si>
  <si>
    <t>非洲史</t>
  </si>
  <si>
    <t>低温生物物理学</t>
  </si>
  <si>
    <t>美洲史</t>
  </si>
  <si>
    <t>分子生物物理学与结构生物学</t>
  </si>
  <si>
    <t>欧洲史</t>
  </si>
  <si>
    <t>空间生物物理学</t>
  </si>
  <si>
    <t>澳洲、大洋洲史</t>
  </si>
  <si>
    <t>仿生学</t>
  </si>
  <si>
    <t>专门史</t>
  </si>
  <si>
    <t>系统生物物理学</t>
  </si>
  <si>
    <t>历史学其他学科</t>
  </si>
  <si>
    <t>生物影像学</t>
  </si>
  <si>
    <t>考古理论</t>
  </si>
  <si>
    <t>生物物理学其他学科</t>
  </si>
  <si>
    <t>考古学史</t>
  </si>
  <si>
    <t>多肽与蛋白质生物化学</t>
  </si>
  <si>
    <t>考古技术</t>
  </si>
  <si>
    <t>核酸生物化学</t>
  </si>
  <si>
    <t>中国考古</t>
  </si>
  <si>
    <t>多糖生物化学</t>
  </si>
  <si>
    <t>外国考古</t>
  </si>
  <si>
    <t>脂类生物化学</t>
  </si>
  <si>
    <t>专门考古</t>
  </si>
  <si>
    <t>酶学</t>
  </si>
  <si>
    <t>考古学其他学科</t>
  </si>
  <si>
    <t>膜生物化学</t>
  </si>
  <si>
    <t>政治经济学</t>
  </si>
  <si>
    <t>激素生物化学</t>
  </si>
  <si>
    <t>宏观经济学</t>
  </si>
  <si>
    <t>生殖生物化学</t>
  </si>
  <si>
    <t>微观经济学</t>
  </si>
  <si>
    <t>免疫生物化学</t>
  </si>
  <si>
    <t>比较经济学</t>
  </si>
  <si>
    <t>毒理生物化学</t>
  </si>
  <si>
    <t>比较生物化学</t>
  </si>
  <si>
    <t>发展经济学</t>
  </si>
  <si>
    <t>生产力经济学</t>
  </si>
  <si>
    <t>应用生物化学</t>
  </si>
  <si>
    <t>经济思想史</t>
  </si>
  <si>
    <t>生物化学其他学科</t>
  </si>
  <si>
    <t>经济史</t>
  </si>
  <si>
    <t>细胞生物物理学</t>
  </si>
  <si>
    <t>世界经济学</t>
  </si>
  <si>
    <t>细胞结构与形态学</t>
  </si>
  <si>
    <t>国民经济学</t>
  </si>
  <si>
    <t>细胞生理学</t>
  </si>
  <si>
    <t>细胞进化学</t>
  </si>
  <si>
    <t>数量经济学</t>
  </si>
  <si>
    <t>细胞免疫学</t>
  </si>
  <si>
    <t>会计学</t>
  </si>
  <si>
    <t>细胞病理学</t>
  </si>
  <si>
    <t>审计学</t>
  </si>
  <si>
    <t>膜生物学</t>
  </si>
  <si>
    <t>技术经济学</t>
  </si>
  <si>
    <t>干细胞生物学</t>
  </si>
  <si>
    <t>生态经济学</t>
  </si>
  <si>
    <t>细胞生物学其他学科</t>
  </si>
  <si>
    <t>劳动经济学</t>
  </si>
  <si>
    <t>分子免疫学</t>
  </si>
  <si>
    <t>城市经济学</t>
  </si>
  <si>
    <t>资源经济学</t>
  </si>
  <si>
    <t>肿瘤免疫学</t>
  </si>
  <si>
    <t>环境经济学</t>
  </si>
  <si>
    <t>免疫病理学</t>
  </si>
  <si>
    <t>可持续发展经济学</t>
  </si>
  <si>
    <t>免疫治疗学</t>
  </si>
  <si>
    <t>物流经济学</t>
  </si>
  <si>
    <t>疫苗学</t>
  </si>
  <si>
    <t>工业经济学</t>
  </si>
  <si>
    <t>免疫遗传学</t>
  </si>
  <si>
    <t>农村经济学</t>
  </si>
  <si>
    <t>农业经济学</t>
  </si>
  <si>
    <t>免疫学其他学科</t>
  </si>
  <si>
    <t>形态生理学</t>
  </si>
  <si>
    <t>新陈代谢与营养生理学</t>
  </si>
  <si>
    <t>商业经济学</t>
  </si>
  <si>
    <t>心血管生理学</t>
  </si>
  <si>
    <t>价格学</t>
  </si>
  <si>
    <t>呼吸生理学</t>
  </si>
  <si>
    <t>旅游经济学</t>
  </si>
  <si>
    <t>消化生理学</t>
  </si>
  <si>
    <t>信息经济学</t>
  </si>
  <si>
    <t>血液生理学</t>
  </si>
  <si>
    <t>财政学</t>
  </si>
  <si>
    <t>泌尿生理学</t>
  </si>
  <si>
    <t>金融学</t>
  </si>
  <si>
    <t>内分泌生理学</t>
  </si>
  <si>
    <t>保险学</t>
  </si>
  <si>
    <t>感官生理学</t>
  </si>
  <si>
    <t>国防经济学</t>
  </si>
  <si>
    <t>生殖生理学</t>
  </si>
  <si>
    <t>经济学其他学科</t>
  </si>
  <si>
    <t>骨骼生理学</t>
  </si>
  <si>
    <t>政治学理论</t>
  </si>
  <si>
    <t>肌肉生理学</t>
  </si>
  <si>
    <t>政治制度</t>
  </si>
  <si>
    <t>皮肤生理学</t>
  </si>
  <si>
    <t>行政学</t>
  </si>
  <si>
    <t>循环生理学</t>
  </si>
  <si>
    <t>国际政治学</t>
  </si>
  <si>
    <t>比较生理学</t>
  </si>
  <si>
    <t>政治学其他学科</t>
  </si>
  <si>
    <t>年龄生理学</t>
  </si>
  <si>
    <t>理论法学</t>
  </si>
  <si>
    <t>特殊环境生理学</t>
  </si>
  <si>
    <t>法律史学</t>
  </si>
  <si>
    <t>语言生理学</t>
  </si>
  <si>
    <t>部门法学</t>
  </si>
  <si>
    <t>生理学其他学科</t>
  </si>
  <si>
    <t>国际法学</t>
  </si>
  <si>
    <t>动物发育生物学</t>
  </si>
  <si>
    <t>法学其他学科</t>
  </si>
  <si>
    <t>植物发育生物学</t>
  </si>
  <si>
    <t>军事理论</t>
  </si>
  <si>
    <t>比较发育生物学</t>
  </si>
  <si>
    <t>军事史</t>
  </si>
  <si>
    <t>演化发育生物学</t>
  </si>
  <si>
    <t>军事心理学</t>
  </si>
  <si>
    <t>繁殖生物学</t>
  </si>
  <si>
    <t>战略学</t>
  </si>
  <si>
    <t>发育生物学其他学科</t>
  </si>
  <si>
    <t>战役学</t>
  </si>
  <si>
    <t>数量遗传学</t>
  </si>
  <si>
    <t>战术学</t>
  </si>
  <si>
    <t>生化遗传学</t>
  </si>
  <si>
    <t>军队指挥学</t>
  </si>
  <si>
    <t>细胞遗传学</t>
  </si>
  <si>
    <t>军制学</t>
  </si>
  <si>
    <t>体细胞遗传学</t>
  </si>
  <si>
    <t>军队政治工作学</t>
  </si>
  <si>
    <t>发育遗传学</t>
  </si>
  <si>
    <t>军事后勤学</t>
  </si>
  <si>
    <t>分子遗传学</t>
  </si>
  <si>
    <t>军事地学</t>
  </si>
  <si>
    <t>辐射遗传学</t>
  </si>
  <si>
    <t>军事技术</t>
  </si>
  <si>
    <t>进化遗传学</t>
  </si>
  <si>
    <t>军事学其他学科</t>
  </si>
  <si>
    <t>生态遗传学</t>
  </si>
  <si>
    <t>社会学史</t>
  </si>
  <si>
    <t>社会学理论</t>
  </si>
  <si>
    <t>毒理遗传学</t>
  </si>
  <si>
    <t>社会学方法</t>
  </si>
  <si>
    <t>行为遗传学</t>
  </si>
  <si>
    <t>实验社会学</t>
  </si>
  <si>
    <t>群体遗传学</t>
  </si>
  <si>
    <t>数理社会学</t>
  </si>
  <si>
    <t>表观遗传学</t>
  </si>
  <si>
    <t>应用社会学</t>
  </si>
  <si>
    <t>遗传学其他学科</t>
  </si>
  <si>
    <t>比较社会学</t>
  </si>
  <si>
    <t>放射生物物理学</t>
  </si>
  <si>
    <t>社会地理学</t>
  </si>
  <si>
    <t>细胞放射生物学</t>
  </si>
  <si>
    <t>政治社会学</t>
  </si>
  <si>
    <t>放射生理学</t>
  </si>
  <si>
    <t>文化社会学</t>
  </si>
  <si>
    <t>分子放射生物学</t>
  </si>
  <si>
    <t>历史社会学</t>
  </si>
  <si>
    <t>放射免疫学</t>
  </si>
  <si>
    <t>科学社会学</t>
  </si>
  <si>
    <t>放射毒理学</t>
  </si>
  <si>
    <t>经济社会学</t>
  </si>
  <si>
    <t>放射生物学其他学科</t>
  </si>
  <si>
    <t>军事社会学</t>
  </si>
  <si>
    <t>基因组学</t>
  </si>
  <si>
    <t>核糖核酸组学</t>
  </si>
  <si>
    <t>公共关系学</t>
  </si>
  <si>
    <t>蛋白质组学</t>
  </si>
  <si>
    <t>社会人类学</t>
  </si>
  <si>
    <t>代谢组学</t>
  </si>
  <si>
    <t>组织社会学</t>
  </si>
  <si>
    <t>生物信息学</t>
  </si>
  <si>
    <t>发展社会学</t>
  </si>
  <si>
    <t>分子生物学其他学科</t>
  </si>
  <si>
    <t>福利社会学</t>
  </si>
  <si>
    <t>水生生物学</t>
  </si>
  <si>
    <t>人口学</t>
  </si>
  <si>
    <t>保护生物学</t>
  </si>
  <si>
    <t>劳动科学</t>
  </si>
  <si>
    <t>计算生物学</t>
  </si>
  <si>
    <t>社会学其他学科</t>
  </si>
  <si>
    <t>营养生物学</t>
  </si>
  <si>
    <t>民族问题理论</t>
  </si>
  <si>
    <t>专题生物学研究其他学科</t>
  </si>
  <si>
    <t>民族史学</t>
  </si>
  <si>
    <t>数学生态学</t>
  </si>
  <si>
    <t>蒙古学</t>
  </si>
  <si>
    <t>化学生态学</t>
  </si>
  <si>
    <t>藏学</t>
  </si>
  <si>
    <t>生理生态学</t>
  </si>
  <si>
    <t>新疆民族研究</t>
  </si>
  <si>
    <t>进化生态学</t>
  </si>
  <si>
    <t>文化人类学与民俗学</t>
  </si>
  <si>
    <t>分子生态学</t>
  </si>
  <si>
    <t>世界民族研究</t>
  </si>
  <si>
    <t>行为生态学</t>
  </si>
  <si>
    <t>文化学</t>
  </si>
  <si>
    <t>生态毒理学</t>
  </si>
  <si>
    <t>民族和文化学其他学科</t>
  </si>
  <si>
    <t>区域生态学</t>
  </si>
  <si>
    <t>新闻理论</t>
  </si>
  <si>
    <t>种群生态学</t>
  </si>
  <si>
    <t>新闻史</t>
  </si>
  <si>
    <t>群落生态学</t>
  </si>
  <si>
    <t>新闻业务</t>
  </si>
  <si>
    <t>生态系统生态学</t>
  </si>
  <si>
    <t>新闻事业经营管理</t>
  </si>
  <si>
    <t>生态工程学</t>
  </si>
  <si>
    <t>广播与电视</t>
  </si>
  <si>
    <t>恢复生态学</t>
  </si>
  <si>
    <t>传播学</t>
  </si>
  <si>
    <t>景观生态学</t>
  </si>
  <si>
    <t>新闻学与传播学其他学科</t>
  </si>
  <si>
    <t>水生生态学与湖泊生态学</t>
  </si>
  <si>
    <t>图书馆学</t>
  </si>
  <si>
    <t>文献学</t>
  </si>
  <si>
    <t>生态学其他学科</t>
  </si>
  <si>
    <t>情报学</t>
  </si>
  <si>
    <t>神经生物物理学</t>
  </si>
  <si>
    <t>档案学</t>
  </si>
  <si>
    <t>神经生物化学</t>
  </si>
  <si>
    <t>博物馆学</t>
  </si>
  <si>
    <t>神经形态学</t>
  </si>
  <si>
    <t>图书馆、情报与文献学其他学科</t>
  </si>
  <si>
    <t>细胞神经生物学</t>
  </si>
  <si>
    <t>教育史</t>
  </si>
  <si>
    <t>神经生理学</t>
  </si>
  <si>
    <t>教育学原理</t>
  </si>
  <si>
    <t>发育神经生物学</t>
  </si>
  <si>
    <t>教学论</t>
  </si>
  <si>
    <t>分子神经生物学</t>
  </si>
  <si>
    <t>德育原理</t>
  </si>
  <si>
    <t>比较神经生物学</t>
  </si>
  <si>
    <t>教育社会学</t>
  </si>
  <si>
    <t>系统神经生物学</t>
  </si>
  <si>
    <t>神经生物学其他学科</t>
  </si>
  <si>
    <t>教育经济学</t>
  </si>
  <si>
    <t>植物化学</t>
  </si>
  <si>
    <t>教育统计学</t>
  </si>
  <si>
    <t>植物生物物理学</t>
  </si>
  <si>
    <t>教育管理学</t>
  </si>
  <si>
    <t>植物生物化学</t>
  </si>
  <si>
    <t>比较教育学</t>
  </si>
  <si>
    <t>植物形态学</t>
  </si>
  <si>
    <t>教育技术学</t>
  </si>
  <si>
    <t>植物解剖学</t>
  </si>
  <si>
    <t>军事教育学</t>
  </si>
  <si>
    <t>植物细胞学</t>
  </si>
  <si>
    <t>学前教育学</t>
  </si>
  <si>
    <t>植物生理学</t>
  </si>
  <si>
    <t>普通教育学</t>
  </si>
  <si>
    <t>植物生殖生物学</t>
  </si>
  <si>
    <t>高等教育学</t>
  </si>
  <si>
    <t>植物发育学</t>
  </si>
  <si>
    <t>成人教育学</t>
  </si>
  <si>
    <t>植物遗传学</t>
  </si>
  <si>
    <t>职业技术教育学</t>
  </si>
  <si>
    <t>植物引种驯化</t>
  </si>
  <si>
    <t>特殊教育学</t>
  </si>
  <si>
    <t>植物生态学</t>
  </si>
  <si>
    <t>教育学其他学科</t>
  </si>
  <si>
    <t>植物病理学</t>
  </si>
  <si>
    <t>体育史</t>
  </si>
  <si>
    <t>植物地理学</t>
  </si>
  <si>
    <t>体育理论</t>
  </si>
  <si>
    <t>植物群落学</t>
  </si>
  <si>
    <t>运动生物力学</t>
  </si>
  <si>
    <t>植物分类学</t>
  </si>
  <si>
    <t>运动生理学</t>
  </si>
  <si>
    <t>实验植物学</t>
  </si>
  <si>
    <t>运动心理学</t>
  </si>
  <si>
    <t>民族植物学</t>
  </si>
  <si>
    <t>运动生物化学</t>
  </si>
  <si>
    <t>植物寄生虫学</t>
  </si>
  <si>
    <t>体育保健学</t>
  </si>
  <si>
    <t>植物学其他学科</t>
  </si>
  <si>
    <t>运动训练学</t>
  </si>
  <si>
    <t>昆虫生物化学</t>
  </si>
  <si>
    <t>体育教育学</t>
  </si>
  <si>
    <t>昆虫形态学</t>
  </si>
  <si>
    <t>武术理论与方法</t>
  </si>
  <si>
    <t>昆虫组织学</t>
  </si>
  <si>
    <t>体育管理学</t>
  </si>
  <si>
    <t>昆虫生理学</t>
  </si>
  <si>
    <t>体育经济学</t>
  </si>
  <si>
    <t>昆虫生态学</t>
  </si>
  <si>
    <t>体育科学其他学科</t>
  </si>
  <si>
    <t>昆虫病理学</t>
  </si>
  <si>
    <t>统计学史</t>
  </si>
  <si>
    <t>昆虫毒理学</t>
  </si>
  <si>
    <t>昆虫行为学</t>
  </si>
  <si>
    <t>昆虫分类学</t>
  </si>
  <si>
    <t>实验昆虫学</t>
  </si>
  <si>
    <t>昆虫病毒学</t>
  </si>
  <si>
    <t>昆虫学其他学科</t>
  </si>
  <si>
    <t>动物生物物理学</t>
  </si>
  <si>
    <t>动物生物化学</t>
  </si>
  <si>
    <t>动物形态学</t>
  </si>
  <si>
    <t>动物解剖学</t>
  </si>
  <si>
    <t>动物组织学</t>
  </si>
  <si>
    <t>动物细胞学</t>
  </si>
  <si>
    <t>动物生理学</t>
  </si>
  <si>
    <t>动物生殖生物学</t>
  </si>
  <si>
    <t>动物生长发育学</t>
  </si>
  <si>
    <t>动物遗传学</t>
  </si>
  <si>
    <t>动物生态学</t>
  </si>
  <si>
    <t>动物病理学</t>
  </si>
  <si>
    <t>动物行为学</t>
  </si>
  <si>
    <t>动物地理学</t>
  </si>
  <si>
    <t>经济统计学</t>
  </si>
  <si>
    <t>动物分类学</t>
  </si>
  <si>
    <t>科学技术统计学</t>
  </si>
  <si>
    <t>实验动物学</t>
  </si>
  <si>
    <t>社会统计学</t>
  </si>
  <si>
    <t>动物寄生虫学</t>
  </si>
  <si>
    <t>人口统计学</t>
  </si>
  <si>
    <t>动物病毒学</t>
  </si>
  <si>
    <t>环境与生态统计学</t>
  </si>
  <si>
    <t>动物学其他学科</t>
  </si>
  <si>
    <t>生物与医学统计学</t>
  </si>
  <si>
    <t>微生物生物化学</t>
  </si>
  <si>
    <t>统计学其他学科</t>
  </si>
  <si>
    <t>微生物生理学</t>
  </si>
  <si>
    <t>微生物遗传学</t>
  </si>
  <si>
    <t>微生物生态学</t>
  </si>
  <si>
    <t>微生物免疫学</t>
  </si>
  <si>
    <t>微生物分类学</t>
  </si>
  <si>
    <t>真菌学</t>
  </si>
  <si>
    <t>细菌学</t>
  </si>
  <si>
    <t>应用与环境微生物学</t>
  </si>
  <si>
    <t>微生物学其他学科</t>
  </si>
  <si>
    <t>普通病毒学</t>
  </si>
  <si>
    <t>病毒生物化学</t>
  </si>
  <si>
    <t>分子病毒学</t>
  </si>
  <si>
    <t>病毒生态学</t>
  </si>
  <si>
    <t>病毒分类学</t>
  </si>
  <si>
    <t>噬菌体学</t>
  </si>
  <si>
    <t>植物病毒学</t>
  </si>
  <si>
    <t>医学病毒学</t>
  </si>
  <si>
    <t>病毒学其他学科</t>
  </si>
  <si>
    <t>人类起源与演化学</t>
  </si>
  <si>
    <t>人类形态学</t>
  </si>
  <si>
    <t>人类遗传学</t>
  </si>
  <si>
    <t>分子人类学</t>
  </si>
  <si>
    <t>人类生态学</t>
  </si>
  <si>
    <t>心理人类学</t>
  </si>
  <si>
    <t>古人类学</t>
  </si>
  <si>
    <t>人种学</t>
  </si>
  <si>
    <t>人体测量学</t>
  </si>
  <si>
    <t>人类学其他学科</t>
  </si>
  <si>
    <t>科学心理学</t>
  </si>
  <si>
    <t>心理学国际传播</t>
  </si>
  <si>
    <t>心理学理论</t>
  </si>
  <si>
    <t>知觉</t>
  </si>
  <si>
    <t>阅读心理学</t>
  </si>
  <si>
    <t>认知神经科学</t>
  </si>
  <si>
    <t>色彩心理学</t>
  </si>
  <si>
    <t>认知心理学其他学科</t>
  </si>
  <si>
    <t>家庭心理学</t>
  </si>
  <si>
    <t>婚姻心理学</t>
  </si>
  <si>
    <t>人际心理学</t>
  </si>
  <si>
    <t>道德心理学</t>
  </si>
  <si>
    <t>社会心理学其他学科</t>
  </si>
  <si>
    <t>心理学研究方法</t>
  </si>
  <si>
    <t>实验心理学其他学科</t>
  </si>
  <si>
    <t>婴儿心理学</t>
  </si>
  <si>
    <t>儿童心理学</t>
  </si>
  <si>
    <t>妇女心理学</t>
  </si>
  <si>
    <t>老年心理学</t>
  </si>
  <si>
    <t>发展心理学其他学科</t>
  </si>
  <si>
    <t>护理心理学</t>
  </si>
  <si>
    <t>医患心理学</t>
  </si>
  <si>
    <t>健康心理学</t>
  </si>
  <si>
    <t>医学心理学其他学科</t>
  </si>
  <si>
    <t>异常心理学</t>
  </si>
  <si>
    <t>人格心理学其他学科</t>
  </si>
  <si>
    <t>咨询心理技术</t>
  </si>
  <si>
    <t>员工援助技术</t>
  </si>
  <si>
    <t>临床与咨询心理学其他学科</t>
  </si>
  <si>
    <t>心理测量理论</t>
  </si>
  <si>
    <t>心理测量技术</t>
  </si>
  <si>
    <t>心理统计原理</t>
  </si>
  <si>
    <t>心理统计方法</t>
  </si>
  <si>
    <t>感觉心理学</t>
  </si>
  <si>
    <t>比较心理学</t>
  </si>
  <si>
    <t>心理神经免疫学</t>
  </si>
  <si>
    <t>心理药理学</t>
  </si>
  <si>
    <t>生理心理学其他学科</t>
  </si>
  <si>
    <t>工效学</t>
  </si>
  <si>
    <t>交通心理学</t>
  </si>
  <si>
    <t>安全心理学</t>
  </si>
  <si>
    <t>消费心理学</t>
  </si>
  <si>
    <t>营销心理学</t>
  </si>
  <si>
    <t>劳动心理学</t>
  </si>
  <si>
    <t>经济心理学</t>
  </si>
  <si>
    <t>工业心理学其他学科</t>
  </si>
  <si>
    <t>干部心理学</t>
  </si>
  <si>
    <t>绩效评估技术</t>
  </si>
  <si>
    <t>管理心理学其他学科</t>
  </si>
  <si>
    <t>宗教心理学</t>
  </si>
  <si>
    <t>应用心理学其他学科</t>
  </si>
  <si>
    <t>学习心理学</t>
  </si>
  <si>
    <t>学校心理学</t>
  </si>
  <si>
    <t>教育心理学其他学科</t>
  </si>
  <si>
    <t>罪犯心理学</t>
  </si>
  <si>
    <t>证人心理学</t>
  </si>
  <si>
    <t>法制心理学其他学科</t>
  </si>
  <si>
    <t>农业科技史</t>
  </si>
  <si>
    <t>农业经济史</t>
  </si>
  <si>
    <t>农村社会史</t>
  </si>
  <si>
    <t>农业文化史</t>
  </si>
  <si>
    <t>农业史其他学科</t>
  </si>
  <si>
    <t>农业数学</t>
  </si>
  <si>
    <t>农业气象学与农业气候学</t>
  </si>
  <si>
    <t>农业生物物理学</t>
  </si>
  <si>
    <t>农业生物化学</t>
  </si>
  <si>
    <t>农业生态学</t>
  </si>
  <si>
    <t>农业植物学</t>
  </si>
  <si>
    <t>农业微生物学</t>
  </si>
  <si>
    <t>植物营养学</t>
  </si>
  <si>
    <t>农业基础学科其他学科</t>
  </si>
  <si>
    <t>作物形态学</t>
  </si>
  <si>
    <t>作物生理学</t>
  </si>
  <si>
    <t>作物遗传学</t>
  </si>
  <si>
    <t>作物生态学</t>
  </si>
  <si>
    <t>种子学</t>
  </si>
  <si>
    <t>作物育种学</t>
  </si>
  <si>
    <t>良种繁育学</t>
  </si>
  <si>
    <t>作物栽培学</t>
  </si>
  <si>
    <t>作物耕作学</t>
  </si>
  <si>
    <t>作物种质资源学</t>
  </si>
  <si>
    <t>农艺学其他学科</t>
  </si>
  <si>
    <t>果树学</t>
  </si>
  <si>
    <t>瓜果学</t>
  </si>
  <si>
    <t>蔬菜学</t>
  </si>
  <si>
    <t>茶学</t>
  </si>
  <si>
    <t>观赏园艺学</t>
  </si>
  <si>
    <t>园艺学其他学科</t>
  </si>
  <si>
    <t>粮油产品贮藏与加工</t>
  </si>
  <si>
    <t>果蔬贮藏与加工</t>
  </si>
  <si>
    <t>畜产品贮藏与加工</t>
  </si>
  <si>
    <t>土特产品贮藏与加工</t>
  </si>
  <si>
    <t>农副产品综合利用</t>
  </si>
  <si>
    <t>农产品贮藏与加工其他学科</t>
  </si>
  <si>
    <t>土壤物理学</t>
  </si>
  <si>
    <t>土壤化学</t>
  </si>
  <si>
    <t>土壤生物学</t>
  </si>
  <si>
    <t>土壤生态学</t>
  </si>
  <si>
    <t>土壤耕作学</t>
  </si>
  <si>
    <t>土壤改良学</t>
  </si>
  <si>
    <t>土壤肥料学</t>
  </si>
  <si>
    <t>土壤分类学</t>
  </si>
  <si>
    <t>土壤环境学</t>
  </si>
  <si>
    <t>土壤调查与评价</t>
  </si>
  <si>
    <t>土壤修复</t>
  </si>
  <si>
    <t>土壤学其他学科</t>
  </si>
  <si>
    <t>植物检疫学</t>
  </si>
  <si>
    <t>植物免疫学</t>
  </si>
  <si>
    <t>植物药理学</t>
  </si>
  <si>
    <t>农业昆虫学</t>
  </si>
  <si>
    <t>植物真菌学</t>
  </si>
  <si>
    <t>植物细菌学</t>
  </si>
  <si>
    <t>植物线虫学</t>
  </si>
  <si>
    <t>农药学</t>
  </si>
  <si>
    <t>有害生物监测预警</t>
  </si>
  <si>
    <t>抗病虫害育种</t>
  </si>
  <si>
    <t>有害生物化学防治</t>
  </si>
  <si>
    <t>有害生物生物防治</t>
  </si>
  <si>
    <t>有害生物综合防治</t>
  </si>
  <si>
    <t>有害生物生态调控</t>
  </si>
  <si>
    <t>农业转基因生物安全学</t>
  </si>
  <si>
    <t>杂草防除</t>
  </si>
  <si>
    <t>鸟兽、鼠害防治</t>
  </si>
  <si>
    <t>植物保护学其他学科</t>
  </si>
  <si>
    <t>森林气象学</t>
  </si>
  <si>
    <t>森林地理学</t>
  </si>
  <si>
    <t>森林水文学</t>
  </si>
  <si>
    <t>森林土壤学</t>
  </si>
  <si>
    <t>树木生理学</t>
  </si>
  <si>
    <t>森林生态学</t>
  </si>
  <si>
    <t>森林植物学</t>
  </si>
  <si>
    <t>林业基础学科其他学科</t>
  </si>
  <si>
    <t>林木育种学</t>
  </si>
  <si>
    <t>林木遗传学</t>
  </si>
  <si>
    <t>林木遗传育种学其他学科</t>
  </si>
  <si>
    <t>种苗学</t>
  </si>
  <si>
    <t>造林学</t>
  </si>
  <si>
    <t>水土保持学</t>
  </si>
  <si>
    <t>森林培育学其他学科</t>
  </si>
  <si>
    <t>森林测计学</t>
  </si>
  <si>
    <t>森林测量学</t>
  </si>
  <si>
    <t>林业遥感</t>
  </si>
  <si>
    <t>林业信息管理</t>
  </si>
  <si>
    <t>林业系统工程</t>
  </si>
  <si>
    <t>森林经理学其他学科</t>
  </si>
  <si>
    <t>森林病理学</t>
  </si>
  <si>
    <t>森林昆虫学</t>
  </si>
  <si>
    <t>森林防火学</t>
  </si>
  <si>
    <t>森林保护学其他学科</t>
  </si>
  <si>
    <t>园林植物学</t>
  </si>
  <si>
    <t>风景园林工程</t>
  </si>
  <si>
    <t>风景园林经营与管理</t>
  </si>
  <si>
    <t>园林学其他学科</t>
  </si>
  <si>
    <t>森林采运学</t>
  </si>
  <si>
    <t>林业机械</t>
  </si>
  <si>
    <t>林业机械化与电气化</t>
  </si>
  <si>
    <t>木材学</t>
  </si>
  <si>
    <t>木材加工与人造板工艺学</t>
  </si>
  <si>
    <t>木材防腐学</t>
  </si>
  <si>
    <t>林产化学加工学</t>
  </si>
  <si>
    <t>林业工程其他学科</t>
  </si>
  <si>
    <t>家畜生物化学</t>
  </si>
  <si>
    <t>家畜生理学</t>
  </si>
  <si>
    <t>家畜遗传学</t>
  </si>
  <si>
    <t>家畜生态学</t>
  </si>
  <si>
    <t>家畜微生物学</t>
  </si>
  <si>
    <t>畜牧、兽医科学基础学科其他学科</t>
  </si>
  <si>
    <t>农业动物资源学</t>
  </si>
  <si>
    <t>家畜遗传育种学</t>
  </si>
  <si>
    <t>家畜繁殖学</t>
  </si>
  <si>
    <t>动物营养学</t>
  </si>
  <si>
    <t>饲料学</t>
  </si>
  <si>
    <t>家畜饲养管理学</t>
  </si>
  <si>
    <t>特种经济动物饲养学</t>
  </si>
  <si>
    <t>家畜行为学</t>
  </si>
  <si>
    <t>家畜卫生学</t>
  </si>
  <si>
    <t>草原学</t>
  </si>
  <si>
    <t>畜牧机械化</t>
  </si>
  <si>
    <t>养禽学</t>
  </si>
  <si>
    <t>养蜂学</t>
  </si>
  <si>
    <t>养蚕学</t>
  </si>
  <si>
    <t>畜牧经济学</t>
  </si>
  <si>
    <t>畜牧学其他学科</t>
  </si>
  <si>
    <t>预防兽医学</t>
  </si>
  <si>
    <t>兽医病原学</t>
  </si>
  <si>
    <t>兽医流行学</t>
  </si>
  <si>
    <t>家畜解剖学与组织学</t>
  </si>
  <si>
    <t>家畜组织胚胎学</t>
  </si>
  <si>
    <t>动物分子病原学</t>
  </si>
  <si>
    <t>兽医免疫学</t>
  </si>
  <si>
    <t>家畜病理学</t>
  </si>
  <si>
    <t>兽医药理学与毒理学</t>
  </si>
  <si>
    <t>兽医临床学</t>
  </si>
  <si>
    <t>兽医卫生检疫学</t>
  </si>
  <si>
    <t>家畜寄生虫学</t>
  </si>
  <si>
    <t>家畜传染病学</t>
  </si>
  <si>
    <t>家畜病毒学</t>
  </si>
  <si>
    <t>中兽医学</t>
  </si>
  <si>
    <t>兽医器械学</t>
  </si>
  <si>
    <t>兽医学其他学科</t>
  </si>
  <si>
    <t>水产化学</t>
  </si>
  <si>
    <t>水产地理学</t>
  </si>
  <si>
    <t>水产生物学</t>
  </si>
  <si>
    <t>水产遗传育种学</t>
  </si>
  <si>
    <t>水产动物医学</t>
  </si>
  <si>
    <t>水域生态学</t>
  </si>
  <si>
    <t>水产学基础学科其他学科</t>
  </si>
  <si>
    <t>系统解剖学</t>
  </si>
  <si>
    <t>局部解剖学</t>
  </si>
  <si>
    <t>人体解剖学其他学科</t>
  </si>
  <si>
    <t>医学寄生虫免疫学</t>
  </si>
  <si>
    <t>医学昆虫学</t>
  </si>
  <si>
    <t>医学蠕虫学</t>
  </si>
  <si>
    <t>医学原虫学</t>
  </si>
  <si>
    <t>医学寄生虫学其他学科</t>
  </si>
  <si>
    <t>病理生物学</t>
  </si>
  <si>
    <t>病理解剖学</t>
  </si>
  <si>
    <t>病理生理学</t>
  </si>
  <si>
    <t>实验病理学</t>
  </si>
  <si>
    <t>比较病理学</t>
  </si>
  <si>
    <t>系统病理学</t>
  </si>
  <si>
    <t>环境病理学</t>
  </si>
  <si>
    <t>分子病理学</t>
  </si>
  <si>
    <t>病理学其他学科</t>
  </si>
  <si>
    <t>基础药理学</t>
  </si>
  <si>
    <t>临床药理学</t>
  </si>
  <si>
    <t>生化药理学</t>
  </si>
  <si>
    <t>分子药理学</t>
  </si>
  <si>
    <t>免疫药理学</t>
  </si>
  <si>
    <t>药理学其他学科</t>
  </si>
  <si>
    <t>症状诊断学</t>
  </si>
  <si>
    <t>物理诊断学</t>
  </si>
  <si>
    <t>机能诊断学</t>
  </si>
  <si>
    <t>医学影象学</t>
  </si>
  <si>
    <t>临床放射学</t>
  </si>
  <si>
    <t>实验诊断学</t>
  </si>
  <si>
    <t>临床诊断学其他学科</t>
  </si>
  <si>
    <t>康复医学</t>
  </si>
  <si>
    <t>运动医学</t>
  </si>
  <si>
    <t>老年医学</t>
  </si>
  <si>
    <t>保健医学其他学科</t>
  </si>
  <si>
    <t>麻醉生理学</t>
  </si>
  <si>
    <t>麻醉药理学</t>
  </si>
  <si>
    <t>麻醉应用解剖学</t>
  </si>
  <si>
    <t>麻醉学其他学科</t>
  </si>
  <si>
    <t>心血管病学</t>
  </si>
  <si>
    <t>呼吸病学</t>
  </si>
  <si>
    <t>结核病学</t>
  </si>
  <si>
    <t>消化病学</t>
  </si>
  <si>
    <t>血液病学</t>
  </si>
  <si>
    <t>肾脏病学</t>
  </si>
  <si>
    <t>内分泌病学与代谢病学</t>
  </si>
  <si>
    <t>风湿病学与自体免疫病学</t>
  </si>
  <si>
    <t>变态反应学</t>
  </si>
  <si>
    <t>感染性疾病学</t>
  </si>
  <si>
    <t>传染病学</t>
  </si>
  <si>
    <t>内科学其他学科</t>
  </si>
  <si>
    <t>普通外科学</t>
  </si>
  <si>
    <t>显微外科学</t>
  </si>
  <si>
    <t>神经外科学</t>
  </si>
  <si>
    <t>颅脑外科学</t>
  </si>
  <si>
    <t>胸外科学</t>
  </si>
  <si>
    <t>心血管外科学</t>
  </si>
  <si>
    <t>泌尿外科学</t>
  </si>
  <si>
    <t>骨外科学</t>
  </si>
  <si>
    <t>烧伤外科学</t>
  </si>
  <si>
    <t>整形外科学</t>
  </si>
  <si>
    <t>器官移植外科学</t>
  </si>
  <si>
    <t>实验外科学</t>
  </si>
  <si>
    <t>小儿外科学</t>
  </si>
  <si>
    <t>外科学其他学科</t>
  </si>
  <si>
    <t>妇科学</t>
  </si>
  <si>
    <t>产科学</t>
  </si>
  <si>
    <t>围产医学</t>
  </si>
  <si>
    <t>助产学</t>
  </si>
  <si>
    <t>胎儿学</t>
  </si>
  <si>
    <t>妇科产科手术学</t>
  </si>
  <si>
    <t>妇产科学其他学科</t>
  </si>
  <si>
    <t>小儿内科学</t>
  </si>
  <si>
    <t>儿科学其他学科</t>
  </si>
  <si>
    <t>口腔解剖生理学</t>
  </si>
  <si>
    <t>口腔组织学与口腔病理学</t>
  </si>
  <si>
    <t>口腔材料学</t>
  </si>
  <si>
    <t>口腔影象诊断学</t>
  </si>
  <si>
    <t>口腔内科学</t>
  </si>
  <si>
    <t>口腔颌面外科学</t>
  </si>
  <si>
    <t>口腔矫形学</t>
  </si>
  <si>
    <t>口腔正畸学</t>
  </si>
  <si>
    <t>口腔病预防学</t>
  </si>
  <si>
    <t>口腔医学其他学科</t>
  </si>
  <si>
    <t>肿瘤病因学</t>
  </si>
  <si>
    <t>肿瘤病理学</t>
  </si>
  <si>
    <t>肿瘤诊断学</t>
  </si>
  <si>
    <t>肿瘤治疗学</t>
  </si>
  <si>
    <t>肿瘤预防学</t>
  </si>
  <si>
    <t>实验肿瘤学</t>
  </si>
  <si>
    <t>肿瘤学其他学科</t>
  </si>
  <si>
    <t>基础护理学</t>
  </si>
  <si>
    <t>专科护理学</t>
  </si>
  <si>
    <t>特殊护理学</t>
  </si>
  <si>
    <t>护理伦理学</t>
  </si>
  <si>
    <t>护理管理学</t>
  </si>
  <si>
    <t>护理学其他学科</t>
  </si>
  <si>
    <t>卫生监督学</t>
  </si>
  <si>
    <t>卫生政策学</t>
  </si>
  <si>
    <t>卫生法学</t>
  </si>
  <si>
    <t>卫生信息管理学</t>
  </si>
  <si>
    <t>卫生管理学其他学科</t>
  </si>
  <si>
    <t>野战外科学和创伤外科学</t>
  </si>
  <si>
    <t>军队流行病学</t>
  </si>
  <si>
    <t>军事环境医学</t>
  </si>
  <si>
    <t>军队卫生学</t>
  </si>
  <si>
    <t>军队卫生装备学</t>
  </si>
  <si>
    <t>军事人机工效学</t>
  </si>
  <si>
    <t>核武器医学防护学</t>
  </si>
  <si>
    <t>化学武器医学防护学</t>
  </si>
  <si>
    <t>生物武器医学防护学</t>
  </si>
  <si>
    <t>激光与微波医学防护学</t>
  </si>
  <si>
    <t>军事医学其他学科</t>
  </si>
  <si>
    <t>航空航天医学</t>
  </si>
  <si>
    <t>潜水医学</t>
  </si>
  <si>
    <t>航海医学</t>
  </si>
  <si>
    <t>法医学</t>
  </si>
  <si>
    <t>高压氧医学</t>
  </si>
  <si>
    <t>特种医学其他学科</t>
  </si>
  <si>
    <t>中医基础理论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</si>
  <si>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</si>
  <si>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</si>
  <si>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</si>
  <si>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</si>
  <si>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</si>
  <si>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</si>
  <si>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中医眼科学</t>
  </si>
  <si>
    <t>中医耳鼻咽喉科学</t>
  </si>
  <si>
    <t>中医口腔科学</t>
  </si>
  <si>
    <t>中医老年病学</t>
  </si>
  <si>
    <t>针灸学</t>
  </si>
  <si>
    <t>按摩推拿学</t>
  </si>
  <si>
    <t>中医养生康复学</t>
  </si>
  <si>
    <t>中医护理学</t>
  </si>
  <si>
    <t>中医食疗学</t>
  </si>
  <si>
    <t>方剂学</t>
  </si>
  <si>
    <t>中医文献学</t>
  </si>
  <si>
    <t>中医学其他学科</t>
  </si>
  <si>
    <t>藏医药学</t>
  </si>
  <si>
    <t>蒙医药学</t>
  </si>
  <si>
    <t>维吾尔医药学</t>
  </si>
  <si>
    <t>民族草药学</t>
  </si>
  <si>
    <t>民族医学其他学科</t>
  </si>
  <si>
    <t>中西医结合基础医学</t>
  </si>
  <si>
    <t>中西医结合医学导论</t>
  </si>
  <si>
    <t>中西医结合预防医学</t>
  </si>
  <si>
    <t>中西医结合临床医学</t>
  </si>
  <si>
    <t>中西医结合护理学</t>
  </si>
  <si>
    <t>中西医结合康复医学</t>
  </si>
  <si>
    <t>中西医结合养生保健医学</t>
  </si>
  <si>
    <t>中西医结合医学其他学科</t>
  </si>
  <si>
    <t>中药化学</t>
  </si>
  <si>
    <t>中药药理学</t>
  </si>
  <si>
    <t>本草学</t>
  </si>
  <si>
    <t>药用植物学</t>
  </si>
  <si>
    <t>中药鉴定学</t>
  </si>
  <si>
    <t>中药炮制学</t>
  </si>
  <si>
    <t>中药药剂学</t>
  </si>
  <si>
    <t>中药资源学</t>
  </si>
  <si>
    <t>中药管理学</t>
  </si>
  <si>
    <t>中药学其他学科</t>
  </si>
  <si>
    <t>标准原理与方法</t>
  </si>
  <si>
    <t>标准基础学</t>
  </si>
  <si>
    <t>标准工程与应用</t>
  </si>
  <si>
    <t>标准科学技术其他学科</t>
  </si>
  <si>
    <t>密封技术</t>
  </si>
  <si>
    <t>粉末技术</t>
  </si>
  <si>
    <t>真空技术</t>
  </si>
  <si>
    <t>薄膜技术</t>
  </si>
  <si>
    <t>爆破技术</t>
  </si>
  <si>
    <t>包装技术</t>
  </si>
  <si>
    <t>照相技术</t>
  </si>
  <si>
    <t>物料搬运技术</t>
  </si>
  <si>
    <t>工程通用技术其他学科</t>
  </si>
  <si>
    <t>自动控制应用理论</t>
  </si>
  <si>
    <t>指挥与控制系统工程</t>
  </si>
  <si>
    <t>控制系统仿真技术</t>
  </si>
  <si>
    <t>导航制导与控制</t>
  </si>
  <si>
    <t>机电一体化技术</t>
  </si>
  <si>
    <t>自动化仪器仪表与装置</t>
  </si>
  <si>
    <t>机器人控制</t>
  </si>
  <si>
    <t>自动化技术应用</t>
  </si>
  <si>
    <t>控制科学与技术其它学科</t>
  </si>
  <si>
    <t>仿真科学技术基础学科</t>
  </si>
  <si>
    <t>仿真建模理论与技术</t>
  </si>
  <si>
    <t>仿真系统理论与技术</t>
  </si>
  <si>
    <t>仿真应用</t>
  </si>
  <si>
    <t>仿真科学技术其它学科</t>
  </si>
  <si>
    <t>密码学</t>
  </si>
  <si>
    <t>安全协议</t>
  </si>
  <si>
    <t>系统安全</t>
  </si>
  <si>
    <t>网络安全</t>
  </si>
  <si>
    <t>软件安全</t>
  </si>
  <si>
    <t>信息隐藏</t>
  </si>
  <si>
    <t>安全测评</t>
  </si>
  <si>
    <t>信息安全工程</t>
  </si>
  <si>
    <t>信息安全其他学科</t>
  </si>
  <si>
    <t>地理信息系统</t>
  </si>
  <si>
    <t>全球定位系统</t>
  </si>
  <si>
    <t>海洋信息技术</t>
  </si>
  <si>
    <t>信息技术系统性应用其他学科</t>
  </si>
  <si>
    <t>同步辐射及实验技术</t>
  </si>
  <si>
    <t>物理学相关工程与技术其他学科</t>
  </si>
  <si>
    <t>海洋工程结构与施工</t>
  </si>
  <si>
    <t>海底矿产开发</t>
  </si>
  <si>
    <t>海水资源利用</t>
  </si>
  <si>
    <t>海洋环境工程</t>
  </si>
  <si>
    <t>海岸工程</t>
  </si>
  <si>
    <t>近海工程</t>
  </si>
  <si>
    <t>深海工程</t>
  </si>
  <si>
    <t>海洋资源开发利用技术</t>
  </si>
  <si>
    <t>海洋观测预报技术</t>
  </si>
  <si>
    <t>海洋环境保护技术</t>
  </si>
  <si>
    <t>海洋工程与技术其他学科</t>
  </si>
  <si>
    <t>基因工程</t>
  </si>
  <si>
    <t>细胞工程</t>
  </si>
  <si>
    <t>蛋白质工程</t>
  </si>
  <si>
    <t>代谢工程</t>
  </si>
  <si>
    <t>酶工程</t>
  </si>
  <si>
    <t>发酵工程</t>
  </si>
  <si>
    <t>生物传感技术</t>
  </si>
  <si>
    <t>纳米生物分析技术</t>
  </si>
  <si>
    <t>生物工程其他学科</t>
  </si>
  <si>
    <t>农业机械学</t>
  </si>
  <si>
    <t>农业机械化</t>
  </si>
  <si>
    <t>农业电气化与自动化</t>
  </si>
  <si>
    <t>农田水利</t>
  </si>
  <si>
    <t>农田测量</t>
  </si>
  <si>
    <t>农业环保工程</t>
  </si>
  <si>
    <t>农业区划</t>
  </si>
  <si>
    <t>农业系统工程</t>
  </si>
  <si>
    <t>农业工程其他学科</t>
  </si>
  <si>
    <t>生物医学电子学</t>
  </si>
  <si>
    <t>临床工程学</t>
  </si>
  <si>
    <t>康复工程学</t>
  </si>
  <si>
    <t>生物医学测量学</t>
  </si>
  <si>
    <t>人工器官与生物医学材料学</t>
  </si>
  <si>
    <t>干细胞与组织工程学</t>
  </si>
  <si>
    <t>医学成像技术</t>
  </si>
  <si>
    <t>生物医学工程学其他学科</t>
  </si>
  <si>
    <t>大地测量定位</t>
  </si>
  <si>
    <t>重力测量</t>
  </si>
  <si>
    <t>测量平差</t>
  </si>
  <si>
    <t>大地测量技术其他学科</t>
  </si>
  <si>
    <t>地物波谱学</t>
  </si>
  <si>
    <t>近景摄影测量</t>
  </si>
  <si>
    <t>航空摄影测量</t>
  </si>
  <si>
    <t>遥感信息工程</t>
  </si>
  <si>
    <t>摄影测量与遥感技术其他学科</t>
  </si>
  <si>
    <t>地图投影学</t>
  </si>
  <si>
    <t>地图设计与编绘</t>
  </si>
  <si>
    <t>图形图象复制技术</t>
  </si>
  <si>
    <t>地图制图技术其他学科</t>
  </si>
  <si>
    <t>地籍测量</t>
  </si>
  <si>
    <t>精密工程测量</t>
  </si>
  <si>
    <t>工程测量技术其他学科</t>
  </si>
  <si>
    <t>海洋大地测量</t>
  </si>
  <si>
    <t>海洋重力测量</t>
  </si>
  <si>
    <t>海洋磁力测量</t>
  </si>
  <si>
    <t>海洋跃层测量</t>
  </si>
  <si>
    <t>海洋声速测量</t>
  </si>
  <si>
    <t>海道测量</t>
  </si>
  <si>
    <t>海底地形测量</t>
  </si>
  <si>
    <t>海图制图</t>
  </si>
  <si>
    <t>海洋工程测量</t>
  </si>
  <si>
    <t>海洋测绘其他学科</t>
  </si>
  <si>
    <t>相图与相变</t>
  </si>
  <si>
    <t>材料的组织、结构、缺陷与性能</t>
  </si>
  <si>
    <t>计算材料学</t>
  </si>
  <si>
    <t>金属学</t>
  </si>
  <si>
    <t>陶瓷学</t>
  </si>
  <si>
    <t>高分子材料学</t>
  </si>
  <si>
    <t>材料科学基础学科其他学科</t>
  </si>
  <si>
    <t>黑色金属及其合金</t>
  </si>
  <si>
    <t>有色金属及其合金</t>
  </si>
  <si>
    <t>非晶、微晶金属材料</t>
  </si>
  <si>
    <t>低维金属材料</t>
  </si>
  <si>
    <t>特种功能金属材料</t>
  </si>
  <si>
    <t>金属材料其他学科</t>
  </si>
  <si>
    <t>玻璃与非晶无机非金属材料</t>
  </si>
  <si>
    <t>低维无机非金属材料</t>
  </si>
  <si>
    <t>人工晶体</t>
  </si>
  <si>
    <t>陶瓷材料</t>
  </si>
  <si>
    <t>特种功能无机非金属材料</t>
  </si>
  <si>
    <t>无机非金属材料其他学科</t>
  </si>
  <si>
    <t>塑料、橡胶和纤维</t>
  </si>
  <si>
    <t>功能高分子材料</t>
  </si>
  <si>
    <t>高性能高分子材料</t>
  </si>
  <si>
    <t>高分子液晶材料</t>
  </si>
  <si>
    <t>有机高分子材料其他学科</t>
  </si>
  <si>
    <t>金属基复合材料</t>
  </si>
  <si>
    <t>无机非金属基复合材料</t>
  </si>
  <si>
    <t>聚合物基复合材料</t>
  </si>
  <si>
    <t>有机-无机杂化复合材料</t>
  </si>
  <si>
    <t>生物复合材料</t>
  </si>
  <si>
    <t>功能复合材料</t>
  </si>
  <si>
    <t>复合材料其他学科</t>
  </si>
  <si>
    <t>组织工程材料</t>
  </si>
  <si>
    <t>医学工程材料</t>
  </si>
  <si>
    <t>环境友好材料</t>
  </si>
  <si>
    <t>生物材料其他学科</t>
  </si>
  <si>
    <t>地下矿设计</t>
  </si>
  <si>
    <t>露天矿设计</t>
  </si>
  <si>
    <t>矿山设计其他学科</t>
  </si>
  <si>
    <t>矿山压力工程</t>
  </si>
  <si>
    <t>矿山支护工程</t>
  </si>
  <si>
    <t>井巷工程其他学科</t>
  </si>
  <si>
    <t>煤矿开采</t>
  </si>
  <si>
    <t>煤及油母页岩地下气化</t>
  </si>
  <si>
    <t>金属矿开采</t>
  </si>
  <si>
    <t>非金属矿开采</t>
  </si>
  <si>
    <t>采矿工程其他学科</t>
  </si>
  <si>
    <t>选矿理论</t>
  </si>
  <si>
    <t>选矿技术</t>
  </si>
  <si>
    <t>矿石处理</t>
  </si>
  <si>
    <t>选矿工程其他学科</t>
  </si>
  <si>
    <t>采矿机械</t>
  </si>
  <si>
    <t>选矿机械</t>
  </si>
  <si>
    <t>矿山运输机械</t>
  </si>
  <si>
    <t>矿山机械工程其他学科</t>
  </si>
  <si>
    <t>冶金燃料</t>
  </si>
  <si>
    <t>燃烧理论</t>
  </si>
  <si>
    <t>燃烧计算</t>
  </si>
  <si>
    <t>冶金分析</t>
  </si>
  <si>
    <t>冶金热能工程其他学科</t>
  </si>
  <si>
    <t>提炼冶金</t>
  </si>
  <si>
    <t>粉末冶金</t>
  </si>
  <si>
    <t>真空冶金</t>
  </si>
  <si>
    <t>电磁冶金</t>
  </si>
  <si>
    <t>原子能冶金</t>
  </si>
  <si>
    <t>湿法冶金</t>
  </si>
  <si>
    <t>纤维冶金</t>
  </si>
  <si>
    <t>卤素冶金</t>
  </si>
  <si>
    <t>微生物冶金</t>
  </si>
  <si>
    <t>冶金技术其他学科</t>
  </si>
  <si>
    <t>炼铁</t>
  </si>
  <si>
    <t>炼钢</t>
  </si>
  <si>
    <t>铁合金冶炼</t>
  </si>
  <si>
    <t>钢铁冶金其他学科</t>
  </si>
  <si>
    <t>机械原理与机构学</t>
  </si>
  <si>
    <t>机械动力学与振动</t>
  </si>
  <si>
    <t>机械强度</t>
  </si>
  <si>
    <t>机械摩擦、磨损及润滑</t>
  </si>
  <si>
    <t>机械学其他学科</t>
  </si>
  <si>
    <t>机械设计原理与方法</t>
  </si>
  <si>
    <t>机械零件及传动</t>
  </si>
  <si>
    <t>机械公差、配合与技术测量</t>
  </si>
  <si>
    <t>机械制图</t>
  </si>
  <si>
    <t>机械设计其他学科</t>
  </si>
  <si>
    <t>计算机辅助设计</t>
  </si>
  <si>
    <t>铸造工艺与设备</t>
  </si>
  <si>
    <t>焊接工艺与设备</t>
  </si>
  <si>
    <t>塑性加工工艺与设备</t>
  </si>
  <si>
    <t>热处理工艺与设备</t>
  </si>
  <si>
    <t>切削加工工艺</t>
  </si>
  <si>
    <t>特种加工工艺</t>
  </si>
  <si>
    <t>机器装配工艺</t>
  </si>
  <si>
    <t>非金属加工工艺</t>
  </si>
  <si>
    <t>机械制造工艺与设备其他学科</t>
  </si>
  <si>
    <t>切削理论</t>
  </si>
  <si>
    <t>切削刀具</t>
  </si>
  <si>
    <t>磨削工具</t>
  </si>
  <si>
    <t>刀具技术其他学科</t>
  </si>
  <si>
    <t>机床基础理论</t>
  </si>
  <si>
    <t>金属切削机床</t>
  </si>
  <si>
    <t>数字控制机床</t>
  </si>
  <si>
    <t>特种加工机床</t>
  </si>
  <si>
    <t>机床技术其他学科</t>
  </si>
  <si>
    <t>成组技术</t>
  </si>
  <si>
    <t>数控技术</t>
  </si>
  <si>
    <t>机器人技术</t>
  </si>
  <si>
    <t>计算机辅助制造</t>
  </si>
  <si>
    <t>机械制造自动化其他学科</t>
  </si>
  <si>
    <t>工程热力学</t>
  </si>
  <si>
    <t>工程传热、传质学</t>
  </si>
  <si>
    <t>燃烧学</t>
  </si>
  <si>
    <t>多相流动</t>
  </si>
  <si>
    <t>微尺度热物理学</t>
  </si>
  <si>
    <t>工程热物理其他学科</t>
  </si>
  <si>
    <t>热工测量与仪器仪表</t>
  </si>
  <si>
    <t>供热工程</t>
  </si>
  <si>
    <t>工业锅炉</t>
  </si>
  <si>
    <t>热工学其他学科</t>
  </si>
  <si>
    <t>蒸汽工程</t>
  </si>
  <si>
    <t>内燃机工程</t>
  </si>
  <si>
    <t>流体机械及流体动力工程</t>
  </si>
  <si>
    <t>喷气推进机与涡轮机械</t>
  </si>
  <si>
    <t>微动力工程</t>
  </si>
  <si>
    <t>动力机械工程其他学科</t>
  </si>
  <si>
    <t>制冷工程</t>
  </si>
  <si>
    <t>低温工程</t>
  </si>
  <si>
    <t>热泵与空调</t>
  </si>
  <si>
    <t>制冷与低温工程其他学科</t>
  </si>
  <si>
    <t>电工学</t>
  </si>
  <si>
    <t>电路理论</t>
  </si>
  <si>
    <t>电磁测量技术及其仪器</t>
  </si>
  <si>
    <t>电工材料</t>
  </si>
  <si>
    <t>电机学</t>
  </si>
  <si>
    <t>电源技术</t>
  </si>
  <si>
    <t>电器学</t>
  </si>
  <si>
    <t>电力电子技术</t>
  </si>
  <si>
    <t>高电压工程</t>
  </si>
  <si>
    <t>绝缘技术</t>
  </si>
  <si>
    <t>电热与高频技术</t>
  </si>
  <si>
    <t>超导电工技术</t>
  </si>
  <si>
    <t>发电工程</t>
  </si>
  <si>
    <t>输配电工程</t>
  </si>
  <si>
    <t>电力系统及其自动化</t>
  </si>
  <si>
    <t>电力拖动及其自动化</t>
  </si>
  <si>
    <t>用电技术</t>
  </si>
  <si>
    <t>电加工技术</t>
  </si>
  <si>
    <t>脉冲功率技术</t>
  </si>
  <si>
    <t>放电理论与发电等离子体技术</t>
  </si>
  <si>
    <t>电磁环境与电磁兼容</t>
  </si>
  <si>
    <t>生物与医学电工技术</t>
  </si>
  <si>
    <t>可再生能源发电技术</t>
  </si>
  <si>
    <t>分布式电力技术</t>
  </si>
  <si>
    <t>电气化交通技术</t>
  </si>
  <si>
    <t>强磁场技术</t>
  </si>
  <si>
    <t>电气工程其他学科</t>
  </si>
  <si>
    <t>煤炭能</t>
  </si>
  <si>
    <t>石油、天然气能</t>
  </si>
  <si>
    <t>水能</t>
  </si>
  <si>
    <t>风能</t>
  </si>
  <si>
    <t>地热能</t>
  </si>
  <si>
    <t>生物能</t>
  </si>
  <si>
    <t>太阳能</t>
  </si>
  <si>
    <t>生活固体废弃物能</t>
  </si>
  <si>
    <t>核能</t>
  </si>
  <si>
    <t>天然气水合物能</t>
  </si>
  <si>
    <t>一次能源其他学科</t>
  </si>
  <si>
    <t>煤气能</t>
  </si>
  <si>
    <t>电能</t>
  </si>
  <si>
    <t>蒸汽能</t>
  </si>
  <si>
    <t>沼气能</t>
  </si>
  <si>
    <t>氢能</t>
  </si>
  <si>
    <t>激光能</t>
  </si>
  <si>
    <t>二次能源其他学科</t>
  </si>
  <si>
    <t>核燃料与工艺技术</t>
  </si>
  <si>
    <t>核材料与工艺技术其他学科</t>
  </si>
  <si>
    <t>粒子加速器工程技术</t>
  </si>
  <si>
    <t>粒子加速器应用</t>
  </si>
  <si>
    <t>粒子加速器其他学科</t>
  </si>
  <si>
    <t>裂变堆物理</t>
  </si>
  <si>
    <t>裂变堆热工与水力</t>
  </si>
  <si>
    <t>裂变堆控制</t>
  </si>
  <si>
    <t>裂变堆结构</t>
  </si>
  <si>
    <t>裂变堆屏蔽与防护</t>
  </si>
  <si>
    <t>裂变堆建造技术</t>
  </si>
  <si>
    <t>裂变堆工程技术其他学科</t>
  </si>
  <si>
    <t>磁约束聚变技术</t>
  </si>
  <si>
    <t>惯性约束聚变技术</t>
  </si>
  <si>
    <t>聚变堆工程</t>
  </si>
  <si>
    <t>聚变裂变混合堆工程</t>
  </si>
  <si>
    <t>核聚变工程技术其他学科</t>
  </si>
  <si>
    <t>舰船核动力</t>
  </si>
  <si>
    <t>空间核动力</t>
  </si>
  <si>
    <t>核电站</t>
  </si>
  <si>
    <t>核动力运行技术</t>
  </si>
  <si>
    <t>核动力工程技术其他学科</t>
  </si>
  <si>
    <t>同位素分离技术</t>
  </si>
  <si>
    <t>同位素制备技术</t>
  </si>
  <si>
    <t>同位素应用技术</t>
  </si>
  <si>
    <t>同位素技术其他学科</t>
  </si>
  <si>
    <t>电子电路</t>
  </si>
  <si>
    <t>天线电波传播</t>
  </si>
  <si>
    <t>无线电技术</t>
  </si>
  <si>
    <t>微波技术</t>
  </si>
  <si>
    <t>敏感电子学</t>
  </si>
  <si>
    <t>微电子学</t>
  </si>
  <si>
    <t>仿真技术</t>
  </si>
  <si>
    <t>超导电子技术</t>
  </si>
  <si>
    <t>电子元件与器件技术</t>
  </si>
  <si>
    <t>电子束、离子束技术</t>
  </si>
  <si>
    <t>红外与夜视技术</t>
  </si>
  <si>
    <t>电子技术其他学科</t>
  </si>
  <si>
    <t>半导体测试技术</t>
  </si>
  <si>
    <t>半导体材料</t>
  </si>
  <si>
    <t>半导体器件与技术</t>
  </si>
  <si>
    <t>传感器技术</t>
  </si>
  <si>
    <t>集成电路技术</t>
  </si>
  <si>
    <t>半导体加工技术</t>
  </si>
  <si>
    <t>半导体技术其他学科</t>
  </si>
  <si>
    <t>信号检测</t>
  </si>
  <si>
    <t>参数估计</t>
  </si>
  <si>
    <t>数据处理</t>
  </si>
  <si>
    <t>语音处理</t>
  </si>
  <si>
    <t>图象处理</t>
  </si>
  <si>
    <t>信息处理技术其他学科</t>
  </si>
  <si>
    <t>有线通信技术</t>
  </si>
  <si>
    <t>无线通信技术</t>
  </si>
  <si>
    <t>光纤通信技术</t>
  </si>
  <si>
    <t>通信传输技术</t>
  </si>
  <si>
    <t>通信网络技术</t>
  </si>
  <si>
    <t>通信终端技术</t>
  </si>
  <si>
    <t>电信</t>
  </si>
  <si>
    <t>邮政</t>
  </si>
  <si>
    <t>邮电通信管理工程</t>
  </si>
  <si>
    <t>通信技术其他学科</t>
  </si>
  <si>
    <t>自动机理论</t>
  </si>
  <si>
    <t>可计算性理论</t>
  </si>
  <si>
    <t>计算机可靠性理论</t>
  </si>
  <si>
    <t>算法理论</t>
  </si>
  <si>
    <t>数据结构</t>
  </si>
  <si>
    <t>数据安全与计算机安全</t>
  </si>
  <si>
    <t>计算机科学技术基础学科其他学科</t>
  </si>
  <si>
    <t>人工智能理论</t>
  </si>
  <si>
    <t>自然语言处理</t>
  </si>
  <si>
    <t>机器翻译</t>
  </si>
  <si>
    <t>模式识别</t>
  </si>
  <si>
    <t>计算机感知</t>
  </si>
  <si>
    <t>计算机神经网络</t>
  </si>
  <si>
    <t>知识工程</t>
  </si>
  <si>
    <t>人工智能其他学科</t>
  </si>
  <si>
    <t>计算机系统设计</t>
  </si>
  <si>
    <t>并行处理</t>
  </si>
  <si>
    <t>分布式处理系统</t>
  </si>
  <si>
    <t>计算机网络</t>
  </si>
  <si>
    <t>计算机运行测试与性能评价</t>
  </si>
  <si>
    <t>计算机系统结构其他学科</t>
  </si>
  <si>
    <t>软件理论</t>
  </si>
  <si>
    <t>操作系统与操作环境</t>
  </si>
  <si>
    <t>程序设计及其语言</t>
  </si>
  <si>
    <t>编译系统</t>
  </si>
  <si>
    <t>数据库</t>
  </si>
  <si>
    <t>软件开发环境与开发技术</t>
  </si>
  <si>
    <t>软件工程</t>
  </si>
  <si>
    <t>计算机软件其他学科</t>
  </si>
  <si>
    <t>计算机元器件</t>
  </si>
  <si>
    <t>计算机处理器技术</t>
  </si>
  <si>
    <t>计算机存储技术</t>
  </si>
  <si>
    <t>计算机外围设备</t>
  </si>
  <si>
    <t>计算机制造与检测</t>
  </si>
  <si>
    <t>计算机高密度组装技术</t>
  </si>
  <si>
    <t>计算机工程其他学科</t>
  </si>
  <si>
    <t>中国语言文字信息处理</t>
  </si>
  <si>
    <t>计算机仿真</t>
  </si>
  <si>
    <t>计算机图形学</t>
  </si>
  <si>
    <t>计算机图象处理</t>
  </si>
  <si>
    <t>计算机过程控制</t>
  </si>
  <si>
    <t>计算机信息管理系统</t>
  </si>
  <si>
    <t>计算机决策支持系统</t>
  </si>
  <si>
    <t>计算机应用其他学科</t>
  </si>
  <si>
    <t>化工热力学</t>
  </si>
  <si>
    <t>化工流体力学</t>
  </si>
  <si>
    <t>化工流变学</t>
  </si>
  <si>
    <t>颗粒学</t>
  </si>
  <si>
    <t>化学工程基础学科其他学科</t>
  </si>
  <si>
    <t>蒸馏</t>
  </si>
  <si>
    <t>吸收</t>
  </si>
  <si>
    <t>萃取</t>
  </si>
  <si>
    <t>吸附与离子交换</t>
  </si>
  <si>
    <t>膜分离</t>
  </si>
  <si>
    <t>蒸发与结晶</t>
  </si>
  <si>
    <t>干燥</t>
  </si>
  <si>
    <t>化学分离工程其他学科</t>
  </si>
  <si>
    <t>催化反应工程</t>
  </si>
  <si>
    <t>催化剂工程</t>
  </si>
  <si>
    <t>固定床反应工程</t>
  </si>
  <si>
    <t>多相流反应工程</t>
  </si>
  <si>
    <t>生化反应工程</t>
  </si>
  <si>
    <t>聚合化学反应工程</t>
  </si>
  <si>
    <t>电化学反应工程</t>
  </si>
  <si>
    <t>化学反应工程其他学科</t>
  </si>
  <si>
    <t>化工过程动态学</t>
  </si>
  <si>
    <t>化工过程控制与模拟</t>
  </si>
  <si>
    <t>化工系统优化</t>
  </si>
  <si>
    <t>化工系统工程其他学科</t>
  </si>
  <si>
    <t>酸碱盐工程技术</t>
  </si>
  <si>
    <t>硅酸盐工程技术</t>
  </si>
  <si>
    <t>放射化工</t>
  </si>
  <si>
    <t>化肥工程技术</t>
  </si>
  <si>
    <t>化学冶金</t>
  </si>
  <si>
    <t>无机化学工程其他学科</t>
  </si>
  <si>
    <t>电解</t>
  </si>
  <si>
    <t>电镀</t>
  </si>
  <si>
    <t>电池</t>
  </si>
  <si>
    <t>腐蚀与防腐化学</t>
  </si>
  <si>
    <t>电化学工程其他学科</t>
  </si>
  <si>
    <t>表面活性剂</t>
  </si>
  <si>
    <t>香料学</t>
  </si>
  <si>
    <t>化妆品学</t>
  </si>
  <si>
    <t>染料</t>
  </si>
  <si>
    <t>颜料与涂料学</t>
  </si>
  <si>
    <t>粘合剂</t>
  </si>
  <si>
    <t>精细化学工程其他学科</t>
  </si>
  <si>
    <t>农药工程</t>
  </si>
  <si>
    <t>兽药工程</t>
  </si>
  <si>
    <t>制药工程其他学科</t>
  </si>
  <si>
    <t>仪器仪表基础理论</t>
  </si>
  <si>
    <t>仪器仪表材料</t>
  </si>
  <si>
    <t>精密仪器制造</t>
  </si>
  <si>
    <t>测试计量仪器</t>
  </si>
  <si>
    <t>光学技术与仪器</t>
  </si>
  <si>
    <t>天文仪器</t>
  </si>
  <si>
    <t>地球科学仪器</t>
  </si>
  <si>
    <t>大气仪器仪表</t>
  </si>
  <si>
    <t>仪器仪表技术其他学科</t>
  </si>
  <si>
    <t>兵器科学与技术基础学科</t>
  </si>
  <si>
    <t>兵器系统与运用工程</t>
  </si>
  <si>
    <t>兵器结构、动力、传动与平台技术</t>
  </si>
  <si>
    <t>弹道学</t>
  </si>
  <si>
    <t>兵器识别、导引与控制技术</t>
  </si>
  <si>
    <t>军用光学与光电子技术</t>
  </si>
  <si>
    <t>军事信息工程与信息对抗技术</t>
  </si>
  <si>
    <t>含能材料技术</t>
  </si>
  <si>
    <t>兵器制造技术</t>
  </si>
  <si>
    <t>兵器材料科学与工程</t>
  </si>
  <si>
    <t>兵器测试与实验技术</t>
  </si>
  <si>
    <t>兵器科学与技术其他学科</t>
  </si>
  <si>
    <t>印刷、复制技术</t>
  </si>
  <si>
    <t>产品应用专用性技术其他学科</t>
  </si>
  <si>
    <t>纺织化学</t>
  </si>
  <si>
    <t>纺织美学与色彩学</t>
  </si>
  <si>
    <t>纺织科学技术基础学科其他学科</t>
  </si>
  <si>
    <t>纺织品结构与设计</t>
  </si>
  <si>
    <t>棉纺学</t>
  </si>
  <si>
    <t>棉织学</t>
  </si>
  <si>
    <t>麻纺织</t>
  </si>
  <si>
    <t>毛纺织</t>
  </si>
  <si>
    <t>丝纺织</t>
  </si>
  <si>
    <t>化学纤维纺织</t>
  </si>
  <si>
    <t>新型纺纱、无纺布与特种织物</t>
  </si>
  <si>
    <t>针织</t>
  </si>
  <si>
    <t>纺织技术其他学科</t>
  </si>
  <si>
    <t>染炼技术</t>
  </si>
  <si>
    <t>印花技术</t>
  </si>
  <si>
    <t>染色技术</t>
  </si>
  <si>
    <t>整理技术</t>
  </si>
  <si>
    <t>染整技术其他学科</t>
  </si>
  <si>
    <t>服装设计</t>
  </si>
  <si>
    <t>服装加工</t>
  </si>
  <si>
    <t>服装技术其他学科</t>
  </si>
  <si>
    <t>纺织器材设计与制造</t>
  </si>
  <si>
    <t>纺织机械设计与制造</t>
  </si>
  <si>
    <t>纺织机械与设备其他学科</t>
  </si>
  <si>
    <t>食品化学</t>
  </si>
  <si>
    <t>食品营养学</t>
  </si>
  <si>
    <t>食品检验学</t>
  </si>
  <si>
    <t>食品微生物学</t>
  </si>
  <si>
    <t>食品生物技术</t>
  </si>
  <si>
    <t>谷物化学</t>
  </si>
  <si>
    <t>油脂化学</t>
  </si>
  <si>
    <t>食品科学技术基础学科其他学科</t>
  </si>
  <si>
    <t>食用油脂加工技术</t>
  </si>
  <si>
    <t>制糖技术</t>
  </si>
  <si>
    <t>肉加工技术</t>
  </si>
  <si>
    <t>乳加工技术</t>
  </si>
  <si>
    <t>蛋加工技术</t>
  </si>
  <si>
    <t>水果、蔬菜加工技术</t>
  </si>
  <si>
    <t>食品发酵与酿造技术</t>
  </si>
  <si>
    <t>烘焙食品加工技术</t>
  </si>
  <si>
    <t>调味品加工技术</t>
  </si>
  <si>
    <t>食品添加剂技术</t>
  </si>
  <si>
    <t>饮料冷食制造技术</t>
  </si>
  <si>
    <t>罐头技术</t>
  </si>
  <si>
    <t>米面制品加工技术</t>
  </si>
  <si>
    <t>植物蛋白加工技术</t>
  </si>
  <si>
    <t>食品加工技术其他学科</t>
  </si>
  <si>
    <t>食品工程</t>
  </si>
  <si>
    <t>粮油工程</t>
  </si>
  <si>
    <t>建筑光学</t>
  </si>
  <si>
    <t>建筑声学</t>
  </si>
  <si>
    <t>建筑气象学</t>
  </si>
  <si>
    <t>土木建筑工程基础学科其他学科</t>
  </si>
  <si>
    <t>金属建筑材料</t>
  </si>
  <si>
    <t>非金属建筑材料</t>
  </si>
  <si>
    <t>复合建筑材料</t>
  </si>
  <si>
    <t>特种建筑材料</t>
  </si>
  <si>
    <t>建筑材料其他学科</t>
  </si>
  <si>
    <t>杆件结构</t>
  </si>
  <si>
    <t>薄壳结构</t>
  </si>
  <si>
    <t>悬索与张拉结构</t>
  </si>
  <si>
    <t>实体结构</t>
  </si>
  <si>
    <t>结构设计</t>
  </si>
  <si>
    <t>工程结构其他学科</t>
  </si>
  <si>
    <t>木结构</t>
  </si>
  <si>
    <t>砖结构</t>
  </si>
  <si>
    <t>金属结构</t>
  </si>
  <si>
    <t>混凝土与钢筋混凝土结构</t>
  </si>
  <si>
    <t>喷锚结构</t>
  </si>
  <si>
    <t>复合结构</t>
  </si>
  <si>
    <t>特种结构</t>
  </si>
  <si>
    <t>土木建筑结构其他学科</t>
  </si>
  <si>
    <t>建筑设计方法与理论</t>
  </si>
  <si>
    <t>城乡规划方法与理论</t>
  </si>
  <si>
    <t>建筑美学</t>
  </si>
  <si>
    <t>建筑室内设计</t>
  </si>
  <si>
    <t>建筑室外环境设计</t>
  </si>
  <si>
    <t>土木工程设计</t>
  </si>
  <si>
    <t>土木建筑工程设计其他学科</t>
  </si>
  <si>
    <t>地基基础工程</t>
  </si>
  <si>
    <t>地面工程</t>
  </si>
  <si>
    <t>地下工程</t>
  </si>
  <si>
    <t>墙体工程</t>
  </si>
  <si>
    <t>土木施工电器工程</t>
  </si>
  <si>
    <t>装饰工程</t>
  </si>
  <si>
    <t>土木建筑工程施工其他学科</t>
  </si>
  <si>
    <t>起重机械</t>
  </si>
  <si>
    <t>土木工程运输机械</t>
  </si>
  <si>
    <t>土方机械</t>
  </si>
  <si>
    <t>桩工机械</t>
  </si>
  <si>
    <t>石料开采加工机械</t>
  </si>
  <si>
    <t>钢筋混凝土机械</t>
  </si>
  <si>
    <t>装修机械</t>
  </si>
  <si>
    <t>土木工程机械与设备其他学科</t>
  </si>
  <si>
    <t>城市给水排水工程</t>
  </si>
  <si>
    <t>通风与空调工程</t>
  </si>
  <si>
    <t>供热与供燃气工程</t>
  </si>
  <si>
    <t>电讯管道工程</t>
  </si>
  <si>
    <t>城市系统工程</t>
  </si>
  <si>
    <t>市政工程其他学科</t>
  </si>
  <si>
    <t>水力学</t>
  </si>
  <si>
    <t>河流与海岸动力学</t>
  </si>
  <si>
    <t>水利工程基础学科其他学科</t>
  </si>
  <si>
    <t>一般水工建筑物</t>
  </si>
  <si>
    <t>专门水工建筑物</t>
  </si>
  <si>
    <t>水工结构其他学科</t>
  </si>
  <si>
    <t>水利建筑工程施工</t>
  </si>
  <si>
    <t>水工设备安装</t>
  </si>
  <si>
    <t>水利工程施工其他学科</t>
  </si>
  <si>
    <t>给水处理</t>
  </si>
  <si>
    <t>水处理其他学科</t>
  </si>
  <si>
    <t>水沙动力学</t>
  </si>
  <si>
    <t>河工学</t>
  </si>
  <si>
    <t>河流泥沙工程学其他学科</t>
  </si>
  <si>
    <t>环境水利与评价</t>
  </si>
  <si>
    <t>区域环境水利</t>
  </si>
  <si>
    <t>水资源保护</t>
  </si>
  <si>
    <t>环境水利其他学科</t>
  </si>
  <si>
    <t>水利工程管理</t>
  </si>
  <si>
    <t>水利工程检查观测</t>
  </si>
  <si>
    <t>水利管理自动化系统</t>
  </si>
  <si>
    <t>水利管理其他学科</t>
  </si>
  <si>
    <t>防洪</t>
  </si>
  <si>
    <t>防汛</t>
  </si>
  <si>
    <t>防凌</t>
  </si>
  <si>
    <t>防洪工程其他学科</t>
  </si>
  <si>
    <t>路基工程</t>
  </si>
  <si>
    <t>桥涵工程</t>
  </si>
  <si>
    <t>隧道工程</t>
  </si>
  <si>
    <t>道路工程其他学科</t>
  </si>
  <si>
    <t>车辆工程</t>
  </si>
  <si>
    <t>公路标志、信号、监控工程</t>
  </si>
  <si>
    <t>公路运输管理</t>
  </si>
  <si>
    <t>公路运输其他学科</t>
  </si>
  <si>
    <t>铁路电气化工程</t>
  </si>
  <si>
    <t>铁路通信信号工程</t>
  </si>
  <si>
    <t>铁路机车车辆工程</t>
  </si>
  <si>
    <t>铁路运输管理</t>
  </si>
  <si>
    <t>铁路运输其他学科</t>
  </si>
  <si>
    <t>航海技术与装备工程</t>
  </si>
  <si>
    <t>船舶通信与导航工程</t>
  </si>
  <si>
    <t>航道工程</t>
  </si>
  <si>
    <t>港口工程</t>
  </si>
  <si>
    <t>疏浚工程</t>
  </si>
  <si>
    <t>水路运输管理</t>
  </si>
  <si>
    <t>救助、打捞与潜水作业工程</t>
  </si>
  <si>
    <t>海事技术与装备工程</t>
  </si>
  <si>
    <t>水路运输其他学科</t>
  </si>
  <si>
    <t>机场工程</t>
  </si>
  <si>
    <t>航空运输管理</t>
  </si>
  <si>
    <t>航空运输其他学科</t>
  </si>
  <si>
    <t>大气层飞行力学</t>
  </si>
  <si>
    <t>航天动力学</t>
  </si>
  <si>
    <t>飞行器结构力学</t>
  </si>
  <si>
    <t>航天摩擦学</t>
  </si>
  <si>
    <t>飞行原理</t>
  </si>
  <si>
    <t>航空、航天科学技术基础学科其他学科</t>
  </si>
  <si>
    <t>气球、飞艇</t>
  </si>
  <si>
    <t>定翼机</t>
  </si>
  <si>
    <t>旋翼机</t>
  </si>
  <si>
    <t>航空器结构与设计其他学科</t>
  </si>
  <si>
    <t>火箭、导弹</t>
  </si>
  <si>
    <t>人造地球卫星</t>
  </si>
  <si>
    <t>空间探测器</t>
  </si>
  <si>
    <t>宇宙飞船</t>
  </si>
  <si>
    <t>航天站</t>
  </si>
  <si>
    <t>航天飞机</t>
  </si>
  <si>
    <t>航天器结构与设计其他学科</t>
  </si>
  <si>
    <t>航空、航天金属材料</t>
  </si>
  <si>
    <t>航空、航天非金属材料</t>
  </si>
  <si>
    <t>航空、航天复合材料</t>
  </si>
  <si>
    <t>航空、航天燃料与润滑剂</t>
  </si>
  <si>
    <t>航空、航天材料失效与保护</t>
  </si>
  <si>
    <t>航空、航天材料其他学科</t>
  </si>
  <si>
    <t>航空器制造工艺</t>
  </si>
  <si>
    <t>航天器制造工艺</t>
  </si>
  <si>
    <t>飞行器制造技术其他学科</t>
  </si>
  <si>
    <t>航空器地面试验</t>
  </si>
  <si>
    <t>航空器飞行试验</t>
  </si>
  <si>
    <t>航天器地面试验</t>
  </si>
  <si>
    <t>航天器飞行试验</t>
  </si>
  <si>
    <t>飞行器试验技术其他学科</t>
  </si>
  <si>
    <t>飞行技术</t>
  </si>
  <si>
    <t>飞行器发射与回收</t>
  </si>
  <si>
    <t>飞行事故</t>
  </si>
  <si>
    <t>飞行器发射与回收、飞行技术其他学科</t>
  </si>
  <si>
    <t>发射场、试验场</t>
  </si>
  <si>
    <t>航天测控系统</t>
  </si>
  <si>
    <t>航空地面设施</t>
  </si>
  <si>
    <t>航空地面技术保障</t>
  </si>
  <si>
    <t>航空航天地面设施、技术保障其他学科</t>
  </si>
  <si>
    <t>航空系统工程</t>
  </si>
  <si>
    <t>航天系统工程</t>
  </si>
  <si>
    <t>航空、航天可靠性工程</t>
  </si>
  <si>
    <t>航空、航天系统工程其他学科</t>
  </si>
  <si>
    <t>环境物理学</t>
  </si>
  <si>
    <t>环境化学</t>
  </si>
  <si>
    <t>环境生物学</t>
  </si>
  <si>
    <t>环境气象学</t>
  </si>
  <si>
    <t>环境地学</t>
  </si>
  <si>
    <t>环境生态学</t>
  </si>
  <si>
    <t>环境毒理学</t>
  </si>
  <si>
    <t>自然环境保护学</t>
  </si>
  <si>
    <t>环境管理学</t>
  </si>
  <si>
    <t>环境法学</t>
  </si>
  <si>
    <t>环境科学技术基础学科其他学科</t>
  </si>
  <si>
    <t>水体环境学</t>
  </si>
  <si>
    <t>区域环境学</t>
  </si>
  <si>
    <t>城市环境学</t>
  </si>
  <si>
    <t>环境学其他学科</t>
  </si>
  <si>
    <t>环境保护工程</t>
  </si>
  <si>
    <t>大气污染防治工程</t>
  </si>
  <si>
    <t>水污染防治工程</t>
  </si>
  <si>
    <t>固体污染防治工程</t>
  </si>
  <si>
    <t>三废处理与综合利用</t>
  </si>
  <si>
    <t>噪声与震动控制</t>
  </si>
  <si>
    <t>环境质量监测与评价</t>
  </si>
  <si>
    <t>环境规划</t>
  </si>
  <si>
    <t>环境系统工程</t>
  </si>
  <si>
    <t>环境修复工程</t>
  </si>
  <si>
    <t>环境工程学其他学科</t>
  </si>
  <si>
    <t>安全哲学</t>
  </si>
  <si>
    <t>安全史</t>
  </si>
  <si>
    <t>安全科学学</t>
  </si>
  <si>
    <t>灾害学</t>
  </si>
  <si>
    <t>安全学</t>
  </si>
  <si>
    <t>安全科学技术基础学科其他学科</t>
  </si>
  <si>
    <t>安全社会学</t>
  </si>
  <si>
    <t>安全法学</t>
  </si>
  <si>
    <t>安全经济学</t>
  </si>
  <si>
    <t>安全管理学</t>
  </si>
  <si>
    <t>安全教育学</t>
  </si>
  <si>
    <t>安全伦理学</t>
  </si>
  <si>
    <t>安全文化学</t>
  </si>
  <si>
    <t>安全社会科学其他学科</t>
  </si>
  <si>
    <t>安全生理学</t>
  </si>
  <si>
    <t>安全人机学</t>
  </si>
  <si>
    <t>安全人体学其他学科</t>
  </si>
  <si>
    <t>安全运筹学</t>
  </si>
  <si>
    <t>安全信息论</t>
  </si>
  <si>
    <t>安全控制论</t>
  </si>
  <si>
    <t>安全模拟与安全仿真学</t>
  </si>
  <si>
    <t>安全系统学其他学科</t>
  </si>
  <si>
    <t>安全工程理论</t>
  </si>
  <si>
    <t>火灾科学与消防工程</t>
  </si>
  <si>
    <t>爆炸安全工程</t>
  </si>
  <si>
    <t>安全设备工程</t>
  </si>
  <si>
    <t>安全机械工程</t>
  </si>
  <si>
    <t>安全电气工程</t>
  </si>
  <si>
    <t>安全人机工程</t>
  </si>
  <si>
    <t>安全系统工程</t>
  </si>
  <si>
    <t>安全工程技术科学其他学科</t>
  </si>
  <si>
    <t>防尘工程技术</t>
  </si>
  <si>
    <t>防毒工程技术</t>
  </si>
  <si>
    <t>噪声与振动控制</t>
  </si>
  <si>
    <t>个体防护工程</t>
  </si>
  <si>
    <t>安全卫生工程技术其他学科</t>
  </si>
  <si>
    <t>安全管理工程</t>
  </si>
  <si>
    <t>安全经济工程</t>
  </si>
  <si>
    <t>安全教育工程</t>
  </si>
  <si>
    <t>安全社会工程其他学科</t>
  </si>
  <si>
    <t>公共安全信息工程</t>
  </si>
  <si>
    <t>公共安全风险评估与规划</t>
  </si>
  <si>
    <t>公共安全检测检验</t>
  </si>
  <si>
    <t>公共安全监测监控</t>
  </si>
  <si>
    <t>公共安全预测预警</t>
  </si>
  <si>
    <t>应急决策指挥</t>
  </si>
  <si>
    <t>应急救援</t>
  </si>
  <si>
    <t>公共安全其他学科</t>
  </si>
  <si>
    <t>管理哲学</t>
  </si>
  <si>
    <t>组织理论</t>
  </si>
  <si>
    <t>行为科学</t>
  </si>
  <si>
    <t>决策理论</t>
  </si>
  <si>
    <t>系统管理理论</t>
  </si>
  <si>
    <t>管理理论其他学科</t>
  </si>
  <si>
    <t>科技政策学</t>
  </si>
  <si>
    <t>科学体系学</t>
  </si>
  <si>
    <t>科学计量学</t>
  </si>
  <si>
    <t>科技管理学</t>
  </si>
  <si>
    <t>科学学与科技管理其他学科</t>
  </si>
  <si>
    <t>生产管理</t>
  </si>
  <si>
    <t>经营管理</t>
  </si>
  <si>
    <t>财务管理</t>
  </si>
  <si>
    <t>成本管理</t>
  </si>
  <si>
    <t>劳动人事管理</t>
  </si>
  <si>
    <t>技术管理</t>
  </si>
  <si>
    <t>营销管理</t>
  </si>
  <si>
    <t>物资管理</t>
  </si>
  <si>
    <t>设备管理</t>
  </si>
  <si>
    <t>质量管理</t>
  </si>
  <si>
    <t>企业管理其他学科</t>
  </si>
  <si>
    <t>行政管理</t>
  </si>
  <si>
    <t>危机管理</t>
  </si>
  <si>
    <t>公共管理其他学科</t>
  </si>
  <si>
    <t>生产系统管理</t>
  </si>
  <si>
    <t>研究与开发管理</t>
  </si>
  <si>
    <t>质量控制与可靠性管理</t>
  </si>
  <si>
    <t>物流系统管理</t>
  </si>
  <si>
    <t>战略管理</t>
  </si>
  <si>
    <t>管理系统仿真</t>
  </si>
  <si>
    <t>部门管理工程</t>
  </si>
  <si>
    <t>管理工程其他学科</t>
  </si>
  <si>
    <t>人力资源开发战略</t>
  </si>
  <si>
    <t>人才学</t>
  </si>
  <si>
    <t>人力资源开发与管理其他学科</t>
  </si>
  <si>
    <t>理论预测学</t>
  </si>
  <si>
    <t>预测评价学</t>
  </si>
  <si>
    <t>技术评估学</t>
  </si>
  <si>
    <t>全球未来学</t>
  </si>
  <si>
    <t>未来学其他学科</t>
  </si>
  <si>
    <t>辩证唯物主义</t>
  </si>
  <si>
    <t>历史唯物主义</t>
  </si>
  <si>
    <t>马克思主义哲学史</t>
  </si>
  <si>
    <t>马克思主义哲学其他学科</t>
  </si>
  <si>
    <t>自然观</t>
  </si>
  <si>
    <t>科学哲学</t>
  </si>
  <si>
    <t>技术哲学</t>
  </si>
  <si>
    <t>专门自然科学哲学</t>
  </si>
  <si>
    <t>自然辩证法其他学科</t>
  </si>
  <si>
    <t>先秦哲学</t>
  </si>
  <si>
    <t>秦汉哲学</t>
  </si>
  <si>
    <t>魏晋南北朝哲学</t>
  </si>
  <si>
    <t>隋唐五代哲学</t>
  </si>
  <si>
    <t>宋元明清哲学</t>
  </si>
  <si>
    <t>中国近代哲学</t>
  </si>
  <si>
    <t>中国现代哲学</t>
  </si>
  <si>
    <t>中国少数民族哲学思想</t>
  </si>
  <si>
    <t>中国哲学史其他学科</t>
  </si>
  <si>
    <t>印度哲学</t>
  </si>
  <si>
    <t>伊斯兰哲学</t>
  </si>
  <si>
    <t>日本哲学</t>
  </si>
  <si>
    <t>东方哲学史其他学科</t>
  </si>
  <si>
    <t>古希腊罗马哲学</t>
  </si>
  <si>
    <t>中世纪哲学</t>
  </si>
  <si>
    <t>文艺复兴时期哲学</t>
  </si>
  <si>
    <t>十七、十八世纪欧洲哲学</t>
  </si>
  <si>
    <t>德国古典哲学</t>
  </si>
  <si>
    <t>俄国哲学</t>
  </si>
  <si>
    <t>西方哲学史其他学科</t>
  </si>
  <si>
    <t>十九世纪末至二十世纪中叶西方哲学</t>
  </si>
  <si>
    <t>分析哲学</t>
  </si>
  <si>
    <t>欧洲大陆人文哲学</t>
  </si>
  <si>
    <t>解释学</t>
  </si>
  <si>
    <t>符号学</t>
  </si>
  <si>
    <t>实用主义哲学</t>
  </si>
  <si>
    <t>现代外国哲学其他学科</t>
  </si>
  <si>
    <t>逻辑史</t>
  </si>
  <si>
    <t>形式逻辑</t>
  </si>
  <si>
    <t>数理逻辑</t>
  </si>
  <si>
    <t>哲理逻辑</t>
  </si>
  <si>
    <t>语言逻辑</t>
  </si>
  <si>
    <t>归纳逻辑</t>
  </si>
  <si>
    <t>辩证逻辑</t>
  </si>
  <si>
    <t>逻辑学其他学科</t>
  </si>
  <si>
    <t>伦理学原理</t>
  </si>
  <si>
    <t>中国伦理思想史</t>
  </si>
  <si>
    <t>东方伦理思想史</t>
  </si>
  <si>
    <t>西方伦理思想史</t>
  </si>
  <si>
    <t>马克思主义伦理思想史</t>
  </si>
  <si>
    <t>职业伦理学</t>
  </si>
  <si>
    <t>医学伦理学</t>
  </si>
  <si>
    <t>教育伦理学</t>
  </si>
  <si>
    <t>政治伦理学</t>
  </si>
  <si>
    <t>家庭伦理学</t>
  </si>
  <si>
    <t>生命伦理学</t>
  </si>
  <si>
    <t>生态伦理学</t>
  </si>
  <si>
    <t>环境伦理学</t>
  </si>
  <si>
    <t>伦理学其他学科</t>
  </si>
  <si>
    <t>美学原理</t>
  </si>
  <si>
    <t>中国美学史</t>
  </si>
  <si>
    <t>东方美学史</t>
  </si>
  <si>
    <t>西方美学史</t>
  </si>
  <si>
    <t>西方现代美学</t>
  </si>
  <si>
    <t>马克思主义美学</t>
  </si>
  <si>
    <t>技术美学</t>
  </si>
  <si>
    <t>美学其他学科</t>
  </si>
  <si>
    <t>马克思主义宗教学</t>
  </si>
  <si>
    <t>宗教史学</t>
  </si>
  <si>
    <t>宗教哲学</t>
  </si>
  <si>
    <t>宗教社会学</t>
  </si>
  <si>
    <t>比较宗教学</t>
  </si>
  <si>
    <t>宗教地理学</t>
  </si>
  <si>
    <t>宗教文学艺术</t>
  </si>
  <si>
    <t>宗教文献学</t>
  </si>
  <si>
    <t>神话学</t>
  </si>
  <si>
    <t>宗教学理论其他学科</t>
  </si>
  <si>
    <t>无神论史</t>
  </si>
  <si>
    <t>中国无神论</t>
  </si>
  <si>
    <t>外国无神论</t>
  </si>
  <si>
    <t>无神论其他学科</t>
  </si>
  <si>
    <t>中国古代宗教</t>
  </si>
  <si>
    <t>外国古代宗教</t>
  </si>
  <si>
    <t>古代宗教其他学科</t>
  </si>
  <si>
    <t>佛教哲学</t>
  </si>
  <si>
    <t>佛教因明</t>
  </si>
  <si>
    <t>佛教艺术</t>
  </si>
  <si>
    <t>佛教文献</t>
  </si>
  <si>
    <t>佛教史</t>
  </si>
  <si>
    <t>佛教宗派学</t>
  </si>
  <si>
    <t>佛教其他学科</t>
  </si>
  <si>
    <t>圣经学</t>
  </si>
  <si>
    <t>基督教哲学</t>
  </si>
  <si>
    <t>基督教伦理学</t>
  </si>
  <si>
    <t>基督教史</t>
  </si>
  <si>
    <t>基督教艺术</t>
  </si>
  <si>
    <t>基督教其他学科</t>
  </si>
  <si>
    <t>伊斯兰教义学</t>
  </si>
  <si>
    <t>伊斯兰教法学</t>
  </si>
  <si>
    <t>伊斯兰教哲学</t>
  </si>
  <si>
    <t>古兰学</t>
  </si>
  <si>
    <t>圣训学</t>
  </si>
  <si>
    <t>伊斯兰教史</t>
  </si>
  <si>
    <t>伊斯兰教艺术</t>
  </si>
  <si>
    <t>伊斯兰教其他学科</t>
  </si>
  <si>
    <t>道教哲学</t>
  </si>
  <si>
    <t>道教文献</t>
  </si>
  <si>
    <t>道教艺术</t>
  </si>
  <si>
    <t>道教史</t>
  </si>
  <si>
    <t>道教其他学科</t>
  </si>
  <si>
    <t>中国当代宗教</t>
  </si>
  <si>
    <t>世界当代宗教</t>
  </si>
  <si>
    <t>新兴宗教</t>
  </si>
  <si>
    <t>当代宗教其他学科</t>
  </si>
  <si>
    <t>语音学</t>
  </si>
  <si>
    <t>语法学</t>
  </si>
  <si>
    <t>语义学</t>
  </si>
  <si>
    <t>词汇学</t>
  </si>
  <si>
    <t>语用学</t>
  </si>
  <si>
    <t>方言学</t>
  </si>
  <si>
    <t>修辞学</t>
  </si>
  <si>
    <t>文字学</t>
  </si>
  <si>
    <t>语源学</t>
  </si>
  <si>
    <t>普通语言学其他学科</t>
  </si>
  <si>
    <t>历史比较语言学</t>
  </si>
  <si>
    <t>类型比较语言学</t>
  </si>
  <si>
    <t>双语对比语言学</t>
  </si>
  <si>
    <t>比较语言学其他学科</t>
  </si>
  <si>
    <t>语言教学</t>
  </si>
  <si>
    <t>话语语言学</t>
  </si>
  <si>
    <t>实验语音学</t>
  </si>
  <si>
    <t>数理语言学</t>
  </si>
  <si>
    <t>计算语言学</t>
  </si>
  <si>
    <t>翻译学</t>
  </si>
  <si>
    <t>术语学</t>
  </si>
  <si>
    <t>应用语言学其他学科</t>
  </si>
  <si>
    <t>普通话</t>
  </si>
  <si>
    <t>汉语方言</t>
  </si>
  <si>
    <t>汉语语音</t>
  </si>
  <si>
    <t>汉语音韵</t>
  </si>
  <si>
    <t>汉语语法</t>
  </si>
  <si>
    <t>汉语词汇</t>
  </si>
  <si>
    <t>汉语训诂</t>
  </si>
  <si>
    <t>汉语修辞</t>
  </si>
  <si>
    <t>汉字规范</t>
  </si>
  <si>
    <t>汉语史</t>
  </si>
  <si>
    <t>汉语研究其他学科</t>
  </si>
  <si>
    <t>蒙古语文</t>
  </si>
  <si>
    <t>藏语文</t>
  </si>
  <si>
    <t>维吾尔语文</t>
  </si>
  <si>
    <t>哈萨克语文</t>
  </si>
  <si>
    <t>满语文</t>
  </si>
  <si>
    <t>朝鲜语文</t>
  </si>
  <si>
    <t>傣族语文</t>
  </si>
  <si>
    <t>彝族语文</t>
  </si>
  <si>
    <t>壮语文</t>
  </si>
  <si>
    <t>苗语文</t>
  </si>
  <si>
    <t>瑶语文</t>
  </si>
  <si>
    <t>柯尔克孜语文</t>
  </si>
  <si>
    <t>锡伯语文</t>
  </si>
  <si>
    <t>中国少数民族语言文字其他学科</t>
  </si>
  <si>
    <t>瑞典语</t>
  </si>
  <si>
    <t>丹麦语、挪威语、冰岛语</t>
  </si>
  <si>
    <t>西班牙语、葡萄牙语</t>
  </si>
  <si>
    <t>罗马尼亚语</t>
  </si>
  <si>
    <t>波兰语、捷克语</t>
  </si>
  <si>
    <t>塞尔维亚语、保加利亚语</t>
  </si>
  <si>
    <t>希腊语</t>
  </si>
  <si>
    <t>阿尔巴尼亚语</t>
  </si>
  <si>
    <t>芬兰语</t>
  </si>
  <si>
    <t>爱沙尼亚语、拉脱维亚语、立陶宛语</t>
  </si>
  <si>
    <t>梵语、印地语、乌尔都语、僧伽罗语</t>
  </si>
  <si>
    <t>波斯语</t>
  </si>
  <si>
    <t>土耳其语</t>
  </si>
  <si>
    <t>豪萨语</t>
  </si>
  <si>
    <t>斯瓦希里语</t>
  </si>
  <si>
    <t>越南语、柬埔寨语</t>
  </si>
  <si>
    <t>印度尼西亚语、菲律宾国语、马来语</t>
  </si>
  <si>
    <t>缅甸语</t>
  </si>
  <si>
    <t>泰语、老挝语</t>
  </si>
  <si>
    <t>朝鲜语和韩国语</t>
  </si>
  <si>
    <t>世界语</t>
  </si>
  <si>
    <t>外国语言其他学科</t>
  </si>
  <si>
    <t>周秦汉文学</t>
  </si>
  <si>
    <t>魏晋文学</t>
  </si>
  <si>
    <t>南北朝文学</t>
  </si>
  <si>
    <t>隋唐五代文学</t>
  </si>
  <si>
    <t>宋代文学</t>
  </si>
  <si>
    <t>辽金文学</t>
  </si>
  <si>
    <t>元代文学</t>
  </si>
  <si>
    <t>明代文学</t>
  </si>
  <si>
    <t>清代文学</t>
  </si>
  <si>
    <t>中国古代文学其他学科</t>
  </si>
  <si>
    <t>中国诗歌文学</t>
  </si>
  <si>
    <t>中国戏剧文学</t>
  </si>
  <si>
    <t>中国小说文学</t>
  </si>
  <si>
    <t>中国散文文学</t>
  </si>
  <si>
    <t>中国各体文学其他学科</t>
  </si>
  <si>
    <t>蒙古族文学</t>
  </si>
  <si>
    <t>藏族文学</t>
  </si>
  <si>
    <t>维吾尔族文学</t>
  </si>
  <si>
    <t>哈萨克族文学</t>
  </si>
  <si>
    <t>朝鲜族文学</t>
  </si>
  <si>
    <t>中国少数民族文学其他学科</t>
  </si>
  <si>
    <t>古代世界文学史</t>
  </si>
  <si>
    <t>中世纪世界文学史</t>
  </si>
  <si>
    <t>近代世界文学史</t>
  </si>
  <si>
    <t>现代世界文学史</t>
  </si>
  <si>
    <t>世界文学史其他学科</t>
  </si>
  <si>
    <t>印度文学</t>
  </si>
  <si>
    <t>日本文学</t>
  </si>
  <si>
    <t>东方文学其他学科</t>
  </si>
  <si>
    <t>音乐学</t>
  </si>
  <si>
    <t>作曲与作曲理论</t>
  </si>
  <si>
    <t>音乐表演艺术</t>
  </si>
  <si>
    <t>音乐其他学科</t>
  </si>
  <si>
    <t>戏剧史</t>
  </si>
  <si>
    <t>戏剧理论</t>
  </si>
  <si>
    <t>戏剧其他学科</t>
  </si>
  <si>
    <t>戏曲史</t>
  </si>
  <si>
    <t>戏曲理论</t>
  </si>
  <si>
    <t>戏曲表演</t>
  </si>
  <si>
    <t>戏曲其他学科</t>
  </si>
  <si>
    <t>舞蹈史</t>
  </si>
  <si>
    <t>舞蹈理论</t>
  </si>
  <si>
    <t>舞蹈编导</t>
  </si>
  <si>
    <t>舞蹈表演</t>
  </si>
  <si>
    <t>舞蹈其他学科</t>
  </si>
  <si>
    <t>电影史</t>
  </si>
  <si>
    <t>电影理论</t>
  </si>
  <si>
    <t>电影艺术</t>
  </si>
  <si>
    <t>电影其他学科</t>
  </si>
  <si>
    <t>美术史</t>
  </si>
  <si>
    <t>美术理论</t>
  </si>
  <si>
    <t>绘画艺术</t>
  </si>
  <si>
    <t>雕塑艺术</t>
  </si>
  <si>
    <t>美术其他学科</t>
  </si>
  <si>
    <t>工艺美术史</t>
  </si>
  <si>
    <t>工艺美术理论</t>
  </si>
  <si>
    <t>环境艺术</t>
  </si>
  <si>
    <t>工艺美术其他学科</t>
  </si>
  <si>
    <t>书法史</t>
  </si>
  <si>
    <t>书法理论</t>
  </si>
  <si>
    <t>书法其他学科</t>
  </si>
  <si>
    <t>摄影史</t>
  </si>
  <si>
    <t>摄影理论</t>
  </si>
  <si>
    <t>摄影其他学科</t>
  </si>
  <si>
    <t>中国史学史</t>
  </si>
  <si>
    <t>外国史学史</t>
  </si>
  <si>
    <t>马克思主义史学理论</t>
  </si>
  <si>
    <t>中国传统史学理论</t>
  </si>
  <si>
    <t>外国史学理论</t>
  </si>
  <si>
    <t>先秦史</t>
  </si>
  <si>
    <t>秦汉史</t>
  </si>
  <si>
    <t>魏晋南北朝史</t>
  </si>
  <si>
    <t>隋唐五代十国史</t>
  </si>
  <si>
    <t>宋史</t>
  </si>
  <si>
    <t>辽金史</t>
  </si>
  <si>
    <t>元史</t>
  </si>
  <si>
    <t>明史</t>
  </si>
  <si>
    <t>清史</t>
  </si>
  <si>
    <t>中国古文字</t>
  </si>
  <si>
    <t>中国古代契约文书</t>
  </si>
  <si>
    <t>中国古代史其他学科</t>
  </si>
  <si>
    <t>鸦片战争史</t>
  </si>
  <si>
    <t>太平天国史</t>
  </si>
  <si>
    <t>洋务运动史</t>
  </si>
  <si>
    <t>戊戌政变史</t>
  </si>
  <si>
    <t>义和团运动史</t>
  </si>
  <si>
    <t>晚清政治史</t>
  </si>
  <si>
    <t>辛亥革命史</t>
  </si>
  <si>
    <t>五四运动史</t>
  </si>
  <si>
    <t>新民主主义革命史</t>
  </si>
  <si>
    <t>抗日战争史</t>
  </si>
  <si>
    <t>中国共产党史</t>
  </si>
  <si>
    <t>中国国民党史</t>
  </si>
  <si>
    <t>中国民主党派史</t>
  </si>
  <si>
    <t>中华民国史</t>
  </si>
  <si>
    <t>中华人民共和国史</t>
  </si>
  <si>
    <t>近代经济史</t>
  </si>
  <si>
    <t>近代思想文化史</t>
  </si>
  <si>
    <t>近代社会史</t>
  </si>
  <si>
    <t>中国近代史、现代史其他学科</t>
  </si>
  <si>
    <t>原始社会史</t>
  </si>
  <si>
    <t>世界古代史</t>
  </si>
  <si>
    <t>世界中世纪史</t>
  </si>
  <si>
    <t>世界近代史</t>
  </si>
  <si>
    <t>世界现代史</t>
  </si>
  <si>
    <t>国际关系史</t>
  </si>
  <si>
    <t>世界通史其他学科</t>
  </si>
  <si>
    <t>日本史</t>
  </si>
  <si>
    <t>印度史</t>
  </si>
  <si>
    <t>东北亚史</t>
  </si>
  <si>
    <t>东南亚史</t>
  </si>
  <si>
    <t>南亚史</t>
  </si>
  <si>
    <t>中亚史</t>
  </si>
  <si>
    <t>西亚史</t>
  </si>
  <si>
    <t>亚洲史其他学科</t>
  </si>
  <si>
    <t>北非史</t>
  </si>
  <si>
    <t>撒哈拉以南非洲史</t>
  </si>
  <si>
    <t>埃及史</t>
  </si>
  <si>
    <t>南非联邦史</t>
  </si>
  <si>
    <t>非洲史其他学科</t>
  </si>
  <si>
    <t>美洲古代文明史</t>
  </si>
  <si>
    <t>美国史</t>
  </si>
  <si>
    <t>加拿大史</t>
  </si>
  <si>
    <t>拉丁美洲史</t>
  </si>
  <si>
    <t>美洲史其他学科</t>
  </si>
  <si>
    <t>俄国史</t>
  </si>
  <si>
    <t>英国史</t>
  </si>
  <si>
    <t>法国史</t>
  </si>
  <si>
    <t>德国史</t>
  </si>
  <si>
    <t>意大利史</t>
  </si>
  <si>
    <t>西班牙史</t>
  </si>
  <si>
    <t>中东欧国家史</t>
  </si>
  <si>
    <t>北欧国家史</t>
  </si>
  <si>
    <t>欧洲史其他学科</t>
  </si>
  <si>
    <t>政治史</t>
  </si>
  <si>
    <t>思想史</t>
  </si>
  <si>
    <t>文化史</t>
  </si>
  <si>
    <t>科技史</t>
  </si>
  <si>
    <t>社会史</t>
  </si>
  <si>
    <t>城市史</t>
  </si>
  <si>
    <t>中外文化交流史</t>
  </si>
  <si>
    <t>中外关系史</t>
  </si>
  <si>
    <t>方志学</t>
  </si>
  <si>
    <t>人物研究</t>
  </si>
  <si>
    <t>谱牒学</t>
  </si>
  <si>
    <t>专门史其他学科</t>
  </si>
  <si>
    <t>简帛学</t>
  </si>
  <si>
    <t>考古发掘</t>
  </si>
  <si>
    <t>考古修复</t>
  </si>
  <si>
    <t>考古年代测定</t>
  </si>
  <si>
    <t>考古技术其他学科</t>
  </si>
  <si>
    <t>旧石器时代考古</t>
  </si>
  <si>
    <t>新石器时代考古</t>
  </si>
  <si>
    <t>商周考古</t>
  </si>
  <si>
    <t>秦汉考古</t>
  </si>
  <si>
    <t>三国两晋、南北朝、隋唐考古</t>
  </si>
  <si>
    <t>宋元明考古</t>
  </si>
  <si>
    <t>中国考古其他学科</t>
  </si>
  <si>
    <t>亚洲考古</t>
  </si>
  <si>
    <t>欧洲考古</t>
  </si>
  <si>
    <t>非洲考古</t>
  </si>
  <si>
    <t>美洲考古</t>
  </si>
  <si>
    <t>大洋洲考古</t>
  </si>
  <si>
    <t>外国考古其他学科</t>
  </si>
  <si>
    <t>金石学</t>
  </si>
  <si>
    <t>铭刻学</t>
  </si>
  <si>
    <t>甲骨学</t>
  </si>
  <si>
    <t>古钱学</t>
  </si>
  <si>
    <t>古陶瓷学</t>
  </si>
  <si>
    <t>美术考古</t>
  </si>
  <si>
    <t>宗教考古</t>
  </si>
  <si>
    <t>水下考古</t>
  </si>
  <si>
    <t>专门考古其他学科</t>
  </si>
  <si>
    <t>资本主义政治经济学</t>
  </si>
  <si>
    <t>社会主义政治经济学</t>
  </si>
  <si>
    <t>政治经济学其他学科</t>
  </si>
  <si>
    <t>西方宏观经济学</t>
  </si>
  <si>
    <t>社会主义宏观经济学</t>
  </si>
  <si>
    <t>西方微观经济学</t>
  </si>
  <si>
    <t>社会主义微观经济学</t>
  </si>
  <si>
    <t>中国经济思想史</t>
  </si>
  <si>
    <t>外国经济思想史</t>
  </si>
  <si>
    <t>马克思主义经济思想史</t>
  </si>
  <si>
    <t>经济思想史其他学科</t>
  </si>
  <si>
    <t>世界经济史</t>
  </si>
  <si>
    <t>中国经济史</t>
  </si>
  <si>
    <t>经济史其他学科</t>
  </si>
  <si>
    <t>国际经济关系</t>
  </si>
  <si>
    <t>国际贸易学</t>
  </si>
  <si>
    <t>国际货币经济学</t>
  </si>
  <si>
    <t>国际金融学</t>
  </si>
  <si>
    <t>国际投资学</t>
  </si>
  <si>
    <t>国际收支理论</t>
  </si>
  <si>
    <t>美国经济</t>
  </si>
  <si>
    <t>日本经济</t>
  </si>
  <si>
    <t>德国经济</t>
  </si>
  <si>
    <t>法国经济</t>
  </si>
  <si>
    <t>英国经济</t>
  </si>
  <si>
    <t>俄罗斯经济</t>
  </si>
  <si>
    <t>欧洲经济</t>
  </si>
  <si>
    <t>中东欧经济</t>
  </si>
  <si>
    <t>北美经济</t>
  </si>
  <si>
    <t>亚太经济</t>
  </si>
  <si>
    <t>拉美经济</t>
  </si>
  <si>
    <t>非洲经济</t>
  </si>
  <si>
    <t>中亚经济</t>
  </si>
  <si>
    <t>西亚经济</t>
  </si>
  <si>
    <t>世界经济统计</t>
  </si>
  <si>
    <t>世界经济学其他学科</t>
  </si>
  <si>
    <t>国民经济计划学</t>
  </si>
  <si>
    <t>区域经济学</t>
  </si>
  <si>
    <t>消费经济学</t>
  </si>
  <si>
    <t>投资经济学</t>
  </si>
  <si>
    <t>国民经济学其他学科</t>
  </si>
  <si>
    <t>数理经济学</t>
  </si>
  <si>
    <t>经济计量学</t>
  </si>
  <si>
    <t>数量经济学其他学科</t>
  </si>
  <si>
    <t>工业会计学</t>
  </si>
  <si>
    <t>农业会计学</t>
  </si>
  <si>
    <t>商业会计学</t>
  </si>
  <si>
    <t>银行会计学</t>
  </si>
  <si>
    <t>交通运输会计学</t>
  </si>
  <si>
    <t>会计学其他学科</t>
  </si>
  <si>
    <t>技术经济理论与方法</t>
  </si>
  <si>
    <t>工程经济学</t>
  </si>
  <si>
    <t>工业技术经济学</t>
  </si>
  <si>
    <t>农业技术经济学</t>
  </si>
  <si>
    <t>能源技术经济学</t>
  </si>
  <si>
    <t>交通运输技术经济学</t>
  </si>
  <si>
    <t>建筑技术经济学</t>
  </si>
  <si>
    <t>物流技术经济学</t>
  </si>
  <si>
    <t>贸易技术经济学</t>
  </si>
  <si>
    <t>技术进步经济学</t>
  </si>
  <si>
    <t>资源开发利用技术经济学</t>
  </si>
  <si>
    <t>环境保护技术经济学</t>
  </si>
  <si>
    <t>生产力布局技术经济学</t>
  </si>
  <si>
    <t>消费技术经济学</t>
  </si>
  <si>
    <t>服务业技术经济学</t>
  </si>
  <si>
    <t>技术经济学其他学科</t>
  </si>
  <si>
    <t>农业生态经济学</t>
  </si>
  <si>
    <t>森林生态经济学</t>
  </si>
  <si>
    <t>草原生态经济学</t>
  </si>
  <si>
    <t>水域生态经济学</t>
  </si>
  <si>
    <t>城市生态经济学</t>
  </si>
  <si>
    <t>区域生态经济学</t>
  </si>
  <si>
    <t>生态经济学其他学科</t>
  </si>
  <si>
    <t>就业经济学</t>
  </si>
  <si>
    <t>健康经济学</t>
  </si>
  <si>
    <t>劳动经济史</t>
  </si>
  <si>
    <t>劳动经济学其他学科</t>
  </si>
  <si>
    <t>城市经济管理学</t>
  </si>
  <si>
    <t>城市土地经济学</t>
  </si>
  <si>
    <t>市政经济学</t>
  </si>
  <si>
    <t>房地产经济学</t>
  </si>
  <si>
    <t>城郊经济学</t>
  </si>
  <si>
    <t>城市经济学其他学科</t>
  </si>
  <si>
    <t>海洋资源经济学</t>
  </si>
  <si>
    <t>生物资源经济学</t>
  </si>
  <si>
    <t>矿产资源经济学</t>
  </si>
  <si>
    <t>资源开发与利用</t>
  </si>
  <si>
    <t>资源经济学其他学科</t>
  </si>
  <si>
    <t>物流经济理论</t>
  </si>
  <si>
    <t>物流管理学</t>
  </si>
  <si>
    <t>物流经济学其他学科</t>
  </si>
  <si>
    <t>工业发展经济学</t>
  </si>
  <si>
    <t>工业企业经营管理学</t>
  </si>
  <si>
    <t>工业经济地理</t>
  </si>
  <si>
    <t>工业部门经济学</t>
  </si>
  <si>
    <t>工业经济史</t>
  </si>
  <si>
    <t>工业经济学其他学科</t>
  </si>
  <si>
    <t>农村宏观经济学</t>
  </si>
  <si>
    <t>农村产业经济学</t>
  </si>
  <si>
    <t>农村区域经济学</t>
  </si>
  <si>
    <t>农村经济学其他学科</t>
  </si>
  <si>
    <t>农业生产经济学</t>
  </si>
  <si>
    <t>土地经济学</t>
  </si>
  <si>
    <t>农业企业经营管理</t>
  </si>
  <si>
    <t>合作经济</t>
  </si>
  <si>
    <t>世界农业经济</t>
  </si>
  <si>
    <t>种植业经济学</t>
  </si>
  <si>
    <t>农业经济学其他学科</t>
  </si>
  <si>
    <t>城市运输经济学</t>
  </si>
  <si>
    <t>铁路运输经济学</t>
  </si>
  <si>
    <t>航空运输经济学</t>
  </si>
  <si>
    <t>公路运输经济学</t>
  </si>
  <si>
    <t>水路运输经济学</t>
  </si>
  <si>
    <t>综合运输经济学</t>
  </si>
  <si>
    <t>交通运输经济学其他学科</t>
  </si>
  <si>
    <t>商业经济学原理</t>
  </si>
  <si>
    <t>商业企业管理学</t>
  </si>
  <si>
    <t>商品流通经济学</t>
  </si>
  <si>
    <t>市场学</t>
  </si>
  <si>
    <t>商业心理学</t>
  </si>
  <si>
    <t>商业社会学</t>
  </si>
  <si>
    <t>商品学</t>
  </si>
  <si>
    <t>商业物流学</t>
  </si>
  <si>
    <t>商业经济史</t>
  </si>
  <si>
    <t>广告学</t>
  </si>
  <si>
    <t>服务经济学</t>
  </si>
  <si>
    <t>商业经济学其他学科</t>
  </si>
  <si>
    <t>价格学原理</t>
  </si>
  <si>
    <t>部门价格学</t>
  </si>
  <si>
    <t>广义价格学</t>
  </si>
  <si>
    <t>成本管理学</t>
  </si>
  <si>
    <t>价格史</t>
  </si>
  <si>
    <t>比较价格学</t>
  </si>
  <si>
    <t>价格学其他学科</t>
  </si>
  <si>
    <t>旅游经济学理论</t>
  </si>
  <si>
    <t>旅游经济管理学</t>
  </si>
  <si>
    <t>旅游企业管理学</t>
  </si>
  <si>
    <t>旅游事业史</t>
  </si>
  <si>
    <t>旅游经济学其他学科</t>
  </si>
  <si>
    <t>理论财政学</t>
  </si>
  <si>
    <t>比较财政学</t>
  </si>
  <si>
    <t>财政思想史</t>
  </si>
  <si>
    <t>财政史</t>
  </si>
  <si>
    <t>财政管理学</t>
  </si>
  <si>
    <t>税务管理学</t>
  </si>
  <si>
    <t>财政学其他学科</t>
  </si>
  <si>
    <t>货币经济学</t>
  </si>
  <si>
    <t>货币史</t>
  </si>
  <si>
    <t>货币思想史</t>
  </si>
  <si>
    <t>银行学</t>
  </si>
  <si>
    <t>金融风险管理学</t>
  </si>
  <si>
    <t>金融资产管理学</t>
  </si>
  <si>
    <t>信贷理论</t>
  </si>
  <si>
    <t>投资理论</t>
  </si>
  <si>
    <t>金融市场</t>
  </si>
  <si>
    <t>公司金融学</t>
  </si>
  <si>
    <t>房地产金融学</t>
  </si>
  <si>
    <t>农村金融学</t>
  </si>
  <si>
    <t>开发性金融学</t>
  </si>
  <si>
    <t>金融史、银行史</t>
  </si>
  <si>
    <t>金融发展学</t>
  </si>
  <si>
    <t>金融工程学</t>
  </si>
  <si>
    <t>金融制度学</t>
  </si>
  <si>
    <t>金融学其他学科</t>
  </si>
  <si>
    <t>保险史</t>
  </si>
  <si>
    <t>保险管理</t>
  </si>
  <si>
    <t>保险学其他学科</t>
  </si>
  <si>
    <t>比较政治学</t>
  </si>
  <si>
    <t>政治心理学</t>
  </si>
  <si>
    <t>地缘政治学</t>
  </si>
  <si>
    <t>中外政治学说史</t>
  </si>
  <si>
    <t>政治学方法论</t>
  </si>
  <si>
    <t>政治学理论其他学科</t>
  </si>
  <si>
    <t>政治制度理论</t>
  </si>
  <si>
    <t>议会制度</t>
  </si>
  <si>
    <t>行政制度</t>
  </si>
  <si>
    <t>司法制度</t>
  </si>
  <si>
    <t>政党制度</t>
  </si>
  <si>
    <t>选举制度</t>
  </si>
  <si>
    <t>中国政治制度</t>
  </si>
  <si>
    <t>外国政治制度</t>
  </si>
  <si>
    <t>比较政治制度</t>
  </si>
  <si>
    <t>中国政治制度史</t>
  </si>
  <si>
    <t>外国政治制度史</t>
  </si>
  <si>
    <t>政治制度其他学科</t>
  </si>
  <si>
    <t>行政理论</t>
  </si>
  <si>
    <t>行政组织</t>
  </si>
  <si>
    <t>人事行政</t>
  </si>
  <si>
    <t>财务行政</t>
  </si>
  <si>
    <t>行政决策</t>
  </si>
  <si>
    <t>行政学其他学科</t>
  </si>
  <si>
    <t>国际关系理论</t>
  </si>
  <si>
    <t>国际组织</t>
  </si>
  <si>
    <t>外交学</t>
  </si>
  <si>
    <t>外交史</t>
  </si>
  <si>
    <t>国际比较政治</t>
  </si>
  <si>
    <t>美国政治</t>
  </si>
  <si>
    <t>英国政治</t>
  </si>
  <si>
    <t>法国政治</t>
  </si>
  <si>
    <t>德国政治</t>
  </si>
  <si>
    <t>日本政治</t>
  </si>
  <si>
    <t>俄罗斯政治</t>
  </si>
  <si>
    <t>欧洲政治</t>
  </si>
  <si>
    <t>中东欧政治</t>
  </si>
  <si>
    <t>北美政治</t>
  </si>
  <si>
    <t>亚太政治</t>
  </si>
  <si>
    <t>拉美政治</t>
  </si>
  <si>
    <t>非洲政治</t>
  </si>
  <si>
    <t>中亚政治</t>
  </si>
  <si>
    <t>西亚政治</t>
  </si>
  <si>
    <t>国际政治学其他学科</t>
  </si>
  <si>
    <t>法理学</t>
  </si>
  <si>
    <t>法哲学</t>
  </si>
  <si>
    <t>比较法学</t>
  </si>
  <si>
    <t>法社会学</t>
  </si>
  <si>
    <t>立法学</t>
  </si>
  <si>
    <t>法律逻辑学</t>
  </si>
  <si>
    <t>法律教育学</t>
  </si>
  <si>
    <t>法律心理学</t>
  </si>
  <si>
    <t>理论法学其他学科</t>
  </si>
  <si>
    <t>中国法律思想史</t>
  </si>
  <si>
    <t>外国法律思想史</t>
  </si>
  <si>
    <t>法律制度史</t>
  </si>
  <si>
    <t>法律史学其他学科</t>
  </si>
  <si>
    <t>宪法学</t>
  </si>
  <si>
    <t>行政法学</t>
  </si>
  <si>
    <t>民法学</t>
  </si>
  <si>
    <t>经济法学</t>
  </si>
  <si>
    <t>劳动法学</t>
  </si>
  <si>
    <t>婚姻法学</t>
  </si>
  <si>
    <t>民事诉讼法学</t>
  </si>
  <si>
    <t>行政诉讼法学</t>
  </si>
  <si>
    <t>刑事诉讼法学</t>
  </si>
  <si>
    <t>刑法学</t>
  </si>
  <si>
    <t>刑事侦查学</t>
  </si>
  <si>
    <t>司法鉴定学</t>
  </si>
  <si>
    <t>军事法学</t>
  </si>
  <si>
    <t>知识产权法学</t>
  </si>
  <si>
    <t>宗教法学</t>
  </si>
  <si>
    <t>部门法学其他学科</t>
  </si>
  <si>
    <t>国际公法学</t>
  </si>
  <si>
    <t>国际私法学</t>
  </si>
  <si>
    <t>国际刑法学</t>
  </si>
  <si>
    <t>国际经济法学</t>
  </si>
  <si>
    <t>国际环境法学</t>
  </si>
  <si>
    <t>国际知识产权法学</t>
  </si>
  <si>
    <t>国际法学其他学科</t>
  </si>
  <si>
    <t>马、恩、列、斯军事理论</t>
  </si>
  <si>
    <t>毛泽东军事思想</t>
  </si>
  <si>
    <t>军事理论其他学科</t>
  </si>
  <si>
    <t>中国古代战争史</t>
  </si>
  <si>
    <t>中国近代战争史</t>
  </si>
  <si>
    <t>中国现代战争史</t>
  </si>
  <si>
    <t>世界战争史</t>
  </si>
  <si>
    <t>军事思想史</t>
  </si>
  <si>
    <t>军事技术史</t>
  </si>
  <si>
    <t>军事史其他学科</t>
  </si>
  <si>
    <t>战略学理论</t>
  </si>
  <si>
    <t>核战略学</t>
  </si>
  <si>
    <t>战略学其他学科</t>
  </si>
  <si>
    <t>合同战役学</t>
  </si>
  <si>
    <t>海军战役学</t>
  </si>
  <si>
    <t>空军战役学</t>
  </si>
  <si>
    <t>导弹部队战役学</t>
  </si>
  <si>
    <t>陆军战役学</t>
  </si>
  <si>
    <t>战役学其他学科</t>
  </si>
  <si>
    <t>合同战术学</t>
  </si>
  <si>
    <t>陆军战术学</t>
  </si>
  <si>
    <t>海军战术学</t>
  </si>
  <si>
    <t>空军战术学</t>
  </si>
  <si>
    <t>导弹部队战术学</t>
  </si>
  <si>
    <t>战术学其他学科</t>
  </si>
  <si>
    <t>作战指挥</t>
  </si>
  <si>
    <t>军事系统工程</t>
  </si>
  <si>
    <t>军事通信学</t>
  </si>
  <si>
    <t>军事情报学</t>
  </si>
  <si>
    <t>军队指挥学其他学科</t>
  </si>
  <si>
    <t>军事组织体制</t>
  </si>
  <si>
    <t>军事装备学</t>
  </si>
  <si>
    <t>军队管理学</t>
  </si>
  <si>
    <t>军制学其他学科</t>
  </si>
  <si>
    <t>军队思想教育工作学</t>
  </si>
  <si>
    <t>军队组织工作学</t>
  </si>
  <si>
    <t>军队政治工作学其他学科</t>
  </si>
  <si>
    <t>后勤组织指挥</t>
  </si>
  <si>
    <t>后方专业勤务</t>
  </si>
  <si>
    <t>军事后勤学其他学科</t>
  </si>
  <si>
    <t>中国军事地理</t>
  </si>
  <si>
    <t>世界军事地理</t>
  </si>
  <si>
    <t>军事地形学</t>
  </si>
  <si>
    <t>军事测绘学</t>
  </si>
  <si>
    <t>军事气象学</t>
  </si>
  <si>
    <t>军事水文学</t>
  </si>
  <si>
    <t>军事地学其他学科</t>
  </si>
  <si>
    <t>中国社会学史</t>
  </si>
  <si>
    <t>外国社会学史</t>
  </si>
  <si>
    <t>社会学史其他学科</t>
  </si>
  <si>
    <t>社会学原理</t>
  </si>
  <si>
    <t>社会思想史</t>
  </si>
  <si>
    <t>社会学理论其他学科</t>
  </si>
  <si>
    <t>社会调查方法</t>
  </si>
  <si>
    <t>社会学方法其他学科</t>
  </si>
  <si>
    <t>职业社会学</t>
  </si>
  <si>
    <t>工业社会学</t>
  </si>
  <si>
    <t>劳动社会学</t>
  </si>
  <si>
    <t>医学社会学</t>
  </si>
  <si>
    <t>城市社会学</t>
  </si>
  <si>
    <t>农村社会学</t>
  </si>
  <si>
    <t>环境社会学</t>
  </si>
  <si>
    <t>家庭社会学</t>
  </si>
  <si>
    <t>青年社会学</t>
  </si>
  <si>
    <t>老年社会学</t>
  </si>
  <si>
    <t>犯罪社会学</t>
  </si>
  <si>
    <t>越轨社会学</t>
  </si>
  <si>
    <t>妇女问题研究</t>
  </si>
  <si>
    <t>种族问题研究</t>
  </si>
  <si>
    <t>社会问题研究</t>
  </si>
  <si>
    <t>社会群体及分层问题研究</t>
  </si>
  <si>
    <t>社区研究</t>
  </si>
  <si>
    <t>社会保障研究</t>
  </si>
  <si>
    <t>社会工作</t>
  </si>
  <si>
    <t>应用社会学其他学科</t>
  </si>
  <si>
    <t>艺术社会学</t>
  </si>
  <si>
    <t>知识社会学</t>
  </si>
  <si>
    <t>道德社会学</t>
  </si>
  <si>
    <t>文化社会学其他学科</t>
  </si>
  <si>
    <t>人口理论</t>
  </si>
  <si>
    <t>人口经济学</t>
  </si>
  <si>
    <t>人口社会学</t>
  </si>
  <si>
    <t>人口学说史</t>
  </si>
  <si>
    <t>历史人口</t>
  </si>
  <si>
    <t>人口生态学</t>
  </si>
  <si>
    <t>区域人口学</t>
  </si>
  <si>
    <t>人口系统工程</t>
  </si>
  <si>
    <t>人口预测学</t>
  </si>
  <si>
    <t>人口规划学</t>
  </si>
  <si>
    <t>人口政策</t>
  </si>
  <si>
    <t>人口学其他学科</t>
  </si>
  <si>
    <t>劳动管理学</t>
  </si>
  <si>
    <t>劳动统计学</t>
  </si>
  <si>
    <t>社会保险学</t>
  </si>
  <si>
    <t>职业安全卫生科学技术</t>
  </si>
  <si>
    <t>劳动科学其他学科</t>
  </si>
  <si>
    <t>民族问题与民族政策</t>
  </si>
  <si>
    <t>民族关系</t>
  </si>
  <si>
    <t>民族经济</t>
  </si>
  <si>
    <t>民族教育</t>
  </si>
  <si>
    <t>民族法制</t>
  </si>
  <si>
    <t>民族心理学</t>
  </si>
  <si>
    <t>少数民族政治制度</t>
  </si>
  <si>
    <t>民族问题理论其他学科</t>
  </si>
  <si>
    <t>民族史</t>
  </si>
  <si>
    <t>民族关系史</t>
  </si>
  <si>
    <t>民族史学其他学科</t>
  </si>
  <si>
    <t>文化发展史</t>
  </si>
  <si>
    <t>文化地理学</t>
  </si>
  <si>
    <t>文化心理学</t>
  </si>
  <si>
    <t>文化遗产学</t>
  </si>
  <si>
    <t>文化学其他学科</t>
  </si>
  <si>
    <t>新闻学</t>
  </si>
  <si>
    <t>马克思主义新闻理论</t>
  </si>
  <si>
    <t>西方新闻理论</t>
  </si>
  <si>
    <t>新闻法</t>
  </si>
  <si>
    <t>舆论学</t>
  </si>
  <si>
    <t>新闻伦理学</t>
  </si>
  <si>
    <t>新闻社会学</t>
  </si>
  <si>
    <t>新闻心理学</t>
  </si>
  <si>
    <t>比较新闻学</t>
  </si>
  <si>
    <t>新闻理论其他学科</t>
  </si>
  <si>
    <t>中国新闻事业史</t>
  </si>
  <si>
    <t>世界新闻事业史</t>
  </si>
  <si>
    <t>新闻思想史</t>
  </si>
  <si>
    <t>传播技术史</t>
  </si>
  <si>
    <t>新闻史其他学科</t>
  </si>
  <si>
    <t>新闻采访</t>
  </si>
  <si>
    <t>新闻写作</t>
  </si>
  <si>
    <t>新闻编辑</t>
  </si>
  <si>
    <t>新闻评论</t>
  </si>
  <si>
    <t>新闻摄影</t>
  </si>
  <si>
    <t>新闻业务其他学科</t>
  </si>
  <si>
    <t>传媒经济</t>
  </si>
  <si>
    <t>传媒管理</t>
  </si>
  <si>
    <t>新闻事业经营管理其他学科</t>
  </si>
  <si>
    <t>广播电视史</t>
  </si>
  <si>
    <t>广播电视理论</t>
  </si>
  <si>
    <t>广播电视业务</t>
  </si>
  <si>
    <t>广播电视播音</t>
  </si>
  <si>
    <t>广播与电视其他学科</t>
  </si>
  <si>
    <t>传播史</t>
  </si>
  <si>
    <t>传播理论</t>
  </si>
  <si>
    <t>传播技术</t>
  </si>
  <si>
    <t>组织传播学</t>
  </si>
  <si>
    <t>传播与社会发展</t>
  </si>
  <si>
    <t>人际传播</t>
  </si>
  <si>
    <t>国际传播</t>
  </si>
  <si>
    <t>跨文化传播</t>
  </si>
  <si>
    <t>网络传播</t>
  </si>
  <si>
    <t>新媒介传播</t>
  </si>
  <si>
    <t>传播学其他学科</t>
  </si>
  <si>
    <t>图书馆学史</t>
  </si>
  <si>
    <t>比较图书馆学</t>
  </si>
  <si>
    <t>图书馆社会学</t>
  </si>
  <si>
    <t>图书馆管理学</t>
  </si>
  <si>
    <t>图书馆建筑学</t>
  </si>
  <si>
    <t>图书采访学</t>
  </si>
  <si>
    <t>图书分类学</t>
  </si>
  <si>
    <t>图书编目学</t>
  </si>
  <si>
    <t>目录学</t>
  </si>
  <si>
    <t>图书馆服务学</t>
  </si>
  <si>
    <t>图书馆学其他学科</t>
  </si>
  <si>
    <t>文献类型学</t>
  </si>
  <si>
    <t>文献计量学</t>
  </si>
  <si>
    <t>文献检索学</t>
  </si>
  <si>
    <t>图书史</t>
  </si>
  <si>
    <t>版本学</t>
  </si>
  <si>
    <t>校勘学</t>
  </si>
  <si>
    <t>文献学其他学科</t>
  </si>
  <si>
    <t>情报学史</t>
  </si>
  <si>
    <t>情报社会学</t>
  </si>
  <si>
    <t>比较情报学</t>
  </si>
  <si>
    <t>情报计量学</t>
  </si>
  <si>
    <t>情报心理学</t>
  </si>
  <si>
    <t>情报管理学</t>
  </si>
  <si>
    <t>情报服务学</t>
  </si>
  <si>
    <t>情报经济学</t>
  </si>
  <si>
    <t>情报检索学</t>
  </si>
  <si>
    <t>情报系统理论</t>
  </si>
  <si>
    <t>情报技术</t>
  </si>
  <si>
    <t>科学技术情报学</t>
  </si>
  <si>
    <t>社会科学情报学</t>
  </si>
  <si>
    <t>情报学其他学科</t>
  </si>
  <si>
    <t>档案学史</t>
  </si>
  <si>
    <t>档案管理学</t>
  </si>
  <si>
    <t>档案保护技术学</t>
  </si>
  <si>
    <t>档案编纂学</t>
  </si>
  <si>
    <t>档案学其他学科</t>
  </si>
  <si>
    <t>国民经济核算</t>
  </si>
  <si>
    <t>经济统计分析</t>
  </si>
  <si>
    <t>经济统计学其他学科</t>
  </si>
  <si>
    <t>文化与体育统计学</t>
  </si>
  <si>
    <t>司法统计学</t>
  </si>
  <si>
    <t>社会保障统计学</t>
  </si>
  <si>
    <t>生活质量统计学</t>
  </si>
  <si>
    <t>社会统计学其他学科</t>
  </si>
  <si>
    <t>资源统计学</t>
  </si>
  <si>
    <t>环境统计学</t>
  </si>
  <si>
    <t>生态统计学</t>
  </si>
  <si>
    <t>环境与生态统计学其他学科</t>
  </si>
  <si>
    <t>生物统计学</t>
  </si>
  <si>
    <t>生物与医学统计学其他学科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</si>
</sst>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0"/>
      <name val="Arial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70C0"/>
      <name val="宋体"/>
      <charset val="134"/>
    </font>
    <font>
      <sz val="12"/>
      <color rgb="FF833C0C"/>
      <name val="宋体"/>
      <charset val="134"/>
    </font>
    <font>
      <sz val="11"/>
      <name val="Arial"/>
      <charset val="134"/>
    </font>
    <font>
      <b/>
      <sz val="14"/>
      <color rgb="FF0237BE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Arial"/>
      <charset val="134"/>
    </font>
    <font>
      <b/>
      <sz val="11"/>
      <name val="宋体"/>
      <charset val="134"/>
    </font>
    <font>
      <b/>
      <sz val="11"/>
      <color rgb="FF00000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6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8" borderId="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25" borderId="6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1" applyNumberFormat="0" applyFill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16" borderId="4" applyNumberFormat="0" applyAlignment="0" applyProtection="0">
      <alignment vertical="center"/>
    </xf>
    <xf numFmtId="0" fontId="30" fillId="16" borderId="2" applyNumberFormat="0" applyAlignment="0" applyProtection="0">
      <alignment vertical="center"/>
    </xf>
    <xf numFmtId="0" fontId="27" fillId="23" borderId="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0" fontId="0" fillId="2" borderId="0" xfId="0" applyFill="1" applyAlignment="1">
      <alignment horizontal="center"/>
    </xf>
    <xf numFmtId="49" fontId="0" fillId="0" borderId="0" xfId="0" applyNumberFormat="1"/>
    <xf numFmtId="0" fontId="7" fillId="0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2" borderId="0" xfId="0" applyFont="1" applyFill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Fill="1"/>
    <xf numFmtId="0" fontId="10" fillId="0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14" fontId="0" fillId="0" borderId="0" xfId="0" applyNumberFormat="1"/>
    <xf numFmtId="0" fontId="10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0" fontId="11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17" fontId="0" fillId="0" borderId="0" xfId="0" applyNumberFormat="1" applyAlignment="1">
      <alignment horizontal="center"/>
    </xf>
    <xf numFmtId="0" fontId="0" fillId="0" borderId="0" xfId="0" applyNumberFormat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Q2149"/>
  <sheetViews>
    <sheetView tabSelected="1" workbookViewId="0">
      <pane ySplit="2" topLeftCell="A3" activePane="bottomLeft" state="frozen"/>
      <selection/>
      <selection pane="bottomLeft" activeCell="A1" sqref="A1:L1"/>
    </sheetView>
  </sheetViews>
  <sheetFormatPr defaultColWidth="9.14285714285714" defaultRowHeight="12.75"/>
  <cols>
    <col min="1" max="1" width="11.1428571428571" style="7" customWidth="1"/>
    <col min="2" max="2" width="9.14285714285714" style="8"/>
    <col min="3" max="3" width="12.7142857142857" style="8" customWidth="1"/>
    <col min="4" max="4" width="6" customWidth="1"/>
    <col min="5" max="5" width="12.2857142857143" style="8" customWidth="1"/>
    <col min="6" max="6" width="10.2857142857143" style="7" customWidth="1"/>
    <col min="7" max="7" width="13.8571428571429" style="9" customWidth="1"/>
    <col min="8" max="8" width="7.57142857142857" customWidth="1"/>
    <col min="9" max="9" width="13" customWidth="1"/>
    <col min="10" max="10" width="10.8571428571429" style="10" customWidth="1"/>
    <col min="11" max="11" width="12" style="7" customWidth="1"/>
    <col min="12" max="12" width="8.14285714285714" style="7" customWidth="1"/>
    <col min="13" max="13" width="10.7142857142857" customWidth="1"/>
    <col min="14" max="14" width="7.42857142857143" customWidth="1"/>
    <col min="15" max="17" width="12.8571428571429" style="7" customWidth="1"/>
    <col min="18" max="18" width="7.71428571428571" customWidth="1"/>
    <col min="19" max="19" width="10.8571428571429" customWidth="1"/>
    <col min="20" max="20" width="19.2857142857143" style="11" customWidth="1"/>
    <col min="21" max="21" width="8.42857142857143" customWidth="1"/>
    <col min="22" max="22" width="8.57142857142857" customWidth="1"/>
    <col min="23" max="23" width="10.1428571428571" customWidth="1"/>
    <col min="24" max="24" width="10.7142857142857" customWidth="1"/>
    <col min="25" max="25" width="7.28571428571429" customWidth="1"/>
    <col min="26" max="26" width="9.14285714285714" style="7"/>
    <col min="27" max="29" width="10.4285714285714" customWidth="1"/>
    <col min="30" max="30" width="14" customWidth="1"/>
    <col min="31" max="32" width="10.4285714285714" customWidth="1"/>
    <col min="33" max="42" width="9" customWidth="1"/>
  </cols>
  <sheetData>
    <row r="1" ht="47" customHeight="1" spans="1:4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21"/>
      <c r="N1" s="21"/>
      <c r="O1" s="21"/>
      <c r="P1" s="21"/>
      <c r="Q1" s="21"/>
      <c r="R1" s="24"/>
      <c r="T1" s="24"/>
      <c r="U1" s="24"/>
      <c r="V1" s="24"/>
      <c r="W1" s="24"/>
      <c r="X1" s="24"/>
      <c r="Y1" s="24"/>
      <c r="Z1" s="25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</row>
    <row r="2" s="6" customFormat="1" ht="27" spans="1:42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3" t="s">
        <v>6</v>
      </c>
      <c r="G2" s="15" t="s">
        <v>7</v>
      </c>
      <c r="H2" s="16" t="s">
        <v>8</v>
      </c>
      <c r="I2" s="16" t="s">
        <v>9</v>
      </c>
      <c r="J2" s="13" t="s">
        <v>10</v>
      </c>
      <c r="K2" s="13" t="s">
        <v>11</v>
      </c>
      <c r="L2" s="13" t="s">
        <v>12</v>
      </c>
      <c r="M2" s="16" t="s">
        <v>13</v>
      </c>
      <c r="N2" s="16" t="s">
        <v>14</v>
      </c>
      <c r="O2" s="13" t="s">
        <v>15</v>
      </c>
      <c r="P2" s="13" t="s">
        <v>16</v>
      </c>
      <c r="Q2" s="13" t="s">
        <v>17</v>
      </c>
      <c r="R2" s="16" t="s">
        <v>18</v>
      </c>
      <c r="S2" s="14" t="s">
        <v>19</v>
      </c>
      <c r="T2" s="14" t="s">
        <v>20</v>
      </c>
      <c r="U2" s="16" t="s">
        <v>21</v>
      </c>
      <c r="V2" s="16" t="s">
        <v>22</v>
      </c>
      <c r="W2" s="16" t="s">
        <v>23</v>
      </c>
      <c r="X2" s="16" t="s">
        <v>24</v>
      </c>
      <c r="Y2" s="16" t="s">
        <v>25</v>
      </c>
      <c r="Z2" s="26" t="s">
        <v>26</v>
      </c>
      <c r="AA2" s="16" t="s">
        <v>27</v>
      </c>
      <c r="AB2" s="16" t="s">
        <v>28</v>
      </c>
      <c r="AC2" s="16" t="s">
        <v>29</v>
      </c>
      <c r="AD2" s="27" t="s">
        <v>30</v>
      </c>
      <c r="AE2" s="28" t="s">
        <v>31</v>
      </c>
      <c r="AF2" s="16" t="s">
        <v>32</v>
      </c>
      <c r="AG2" s="16" t="s">
        <v>33</v>
      </c>
      <c r="AH2" s="16" t="s">
        <v>34</v>
      </c>
      <c r="AI2" s="16" t="s">
        <v>35</v>
      </c>
      <c r="AJ2" s="16" t="s">
        <v>36</v>
      </c>
      <c r="AK2" s="16" t="s">
        <v>37</v>
      </c>
      <c r="AL2" s="16" t="s">
        <v>38</v>
      </c>
      <c r="AM2" s="16" t="s">
        <v>39</v>
      </c>
      <c r="AN2" s="16" t="s">
        <v>40</v>
      </c>
      <c r="AO2" s="16" t="s">
        <v>41</v>
      </c>
      <c r="AP2" s="16" t="s">
        <v>42</v>
      </c>
    </row>
    <row r="3" ht="19.5" customHeight="1" spans="1:42">
      <c r="A3" s="17"/>
      <c r="B3" s="18"/>
      <c r="D3" s="1"/>
      <c r="E3" s="19"/>
      <c r="F3" s="17"/>
      <c r="I3" s="1"/>
      <c r="J3" s="22"/>
      <c r="K3" s="17"/>
      <c r="L3" s="17"/>
      <c r="M3" s="23"/>
      <c r="N3" s="1"/>
      <c r="O3" s="17"/>
      <c r="P3" s="17"/>
      <c r="Q3" s="17"/>
      <c r="R3" s="1"/>
      <c r="S3" s="1"/>
      <c r="U3" s="1"/>
      <c r="V3" s="1"/>
      <c r="Y3" s="1"/>
      <c r="Z3" s="17"/>
      <c r="AI3" s="1"/>
      <c r="AJ3" s="1"/>
      <c r="AK3" s="1"/>
      <c r="AL3" s="1"/>
      <c r="AM3" s="1"/>
      <c r="AN3" s="29"/>
      <c r="AO3" s="30"/>
      <c r="AP3" s="1"/>
    </row>
    <row r="4" spans="2:42">
      <c r="B4" s="18"/>
      <c r="D4" s="1"/>
      <c r="E4" s="19"/>
      <c r="I4" s="1"/>
      <c r="K4" s="17"/>
      <c r="R4" s="1"/>
      <c r="S4" s="1"/>
      <c r="Y4" s="1"/>
      <c r="Z4" s="17"/>
      <c r="AI4" s="1"/>
      <c r="AP4" s="1"/>
    </row>
    <row r="5" spans="1:43">
      <c r="A5" s="17"/>
      <c r="B5" s="18"/>
      <c r="D5" s="1"/>
      <c r="E5" s="19"/>
      <c r="F5" s="17"/>
      <c r="G5" s="20"/>
      <c r="I5" s="1"/>
      <c r="J5" s="22"/>
      <c r="K5" s="17"/>
      <c r="L5" s="17"/>
      <c r="M5" s="23"/>
      <c r="N5" s="1"/>
      <c r="O5" s="17"/>
      <c r="P5" s="17"/>
      <c r="Q5" s="17"/>
      <c r="S5" s="1"/>
      <c r="X5" s="1"/>
      <c r="Y5" s="1"/>
      <c r="Z5" s="17"/>
      <c r="AA5" s="1"/>
      <c r="AI5" s="1"/>
      <c r="AJ5" s="1"/>
      <c r="AL5" s="1"/>
      <c r="AO5" s="1"/>
      <c r="AP5" s="1"/>
      <c r="AQ5" s="1"/>
    </row>
    <row r="6" spans="1:42">
      <c r="A6" s="17"/>
      <c r="B6" s="18"/>
      <c r="D6" s="1"/>
      <c r="E6" s="19"/>
      <c r="F6" s="17"/>
      <c r="I6" s="1"/>
      <c r="J6" s="22"/>
      <c r="K6" s="17"/>
      <c r="L6" s="17"/>
      <c r="M6" s="23"/>
      <c r="N6" s="1"/>
      <c r="O6" s="17"/>
      <c r="P6" s="17"/>
      <c r="Q6" s="17"/>
      <c r="S6" s="1"/>
      <c r="W6" s="23"/>
      <c r="X6" s="1"/>
      <c r="Y6" s="1"/>
      <c r="Z6" s="17"/>
      <c r="AI6" s="1"/>
      <c r="AJ6" s="1"/>
      <c r="AL6" s="1"/>
      <c r="AP6" s="1"/>
    </row>
    <row r="7" spans="1:42">
      <c r="A7" s="17"/>
      <c r="B7" s="18"/>
      <c r="D7" s="1"/>
      <c r="E7" s="19"/>
      <c r="F7" s="17"/>
      <c r="I7" s="1"/>
      <c r="J7" s="22"/>
      <c r="K7" s="17"/>
      <c r="L7" s="17"/>
      <c r="N7" s="1"/>
      <c r="O7" s="17"/>
      <c r="P7" s="17"/>
      <c r="Q7" s="17"/>
      <c r="S7" s="1"/>
      <c r="X7" s="1"/>
      <c r="Z7" s="17"/>
      <c r="AI7" s="1"/>
      <c r="AP7" s="1"/>
    </row>
    <row r="8" spans="1:42">
      <c r="A8" s="17"/>
      <c r="B8" s="18"/>
      <c r="D8" s="1"/>
      <c r="E8" s="19"/>
      <c r="F8" s="17"/>
      <c r="I8" s="1"/>
      <c r="J8" s="22"/>
      <c r="K8" s="17"/>
      <c r="L8" s="17"/>
      <c r="N8" s="1"/>
      <c r="O8" s="17"/>
      <c r="P8" s="17"/>
      <c r="Q8" s="17"/>
      <c r="R8" s="1"/>
      <c r="S8" s="1"/>
      <c r="U8" s="1"/>
      <c r="Y8" s="1"/>
      <c r="Z8" s="17"/>
      <c r="AI8" s="1"/>
      <c r="AJ8" s="1"/>
      <c r="AL8" s="1"/>
      <c r="AP8" s="1"/>
    </row>
    <row r="9" spans="2:42">
      <c r="B9" s="18"/>
      <c r="D9" s="1"/>
      <c r="E9" s="19"/>
      <c r="I9" s="1"/>
      <c r="J9" s="22"/>
      <c r="K9" s="17"/>
      <c r="Y9" s="1"/>
      <c r="Z9" s="17"/>
      <c r="AI9" s="1"/>
      <c r="AP9" s="1"/>
    </row>
    <row r="10" spans="1:42">
      <c r="A10" s="17"/>
      <c r="B10" s="18"/>
      <c r="D10" s="1"/>
      <c r="E10" s="19"/>
      <c r="F10" s="17"/>
      <c r="I10" s="1"/>
      <c r="J10" s="22"/>
      <c r="K10" s="17"/>
      <c r="L10" s="17"/>
      <c r="N10" s="1"/>
      <c r="O10" s="17"/>
      <c r="P10" s="17"/>
      <c r="Q10" s="17"/>
      <c r="X10" s="1"/>
      <c r="Y10" s="1"/>
      <c r="Z10" s="17"/>
      <c r="AI10" s="1"/>
      <c r="AP10" s="1"/>
    </row>
    <row r="11" spans="2:42">
      <c r="B11" s="18"/>
      <c r="D11" s="1"/>
      <c r="E11" s="19"/>
      <c r="F11" s="17"/>
      <c r="I11" s="1"/>
      <c r="K11" s="17"/>
      <c r="Y11" s="1"/>
      <c r="Z11" s="17"/>
      <c r="AI11" s="1"/>
      <c r="AP11" s="1"/>
    </row>
    <row r="12" spans="1:42">
      <c r="A12" s="17"/>
      <c r="B12" s="18"/>
      <c r="D12" s="1"/>
      <c r="E12" s="19"/>
      <c r="F12" s="17"/>
      <c r="J12" s="22"/>
      <c r="K12" s="17"/>
      <c r="L12" s="17"/>
      <c r="M12" s="23"/>
      <c r="N12" s="1"/>
      <c r="O12" s="17"/>
      <c r="P12" s="17"/>
      <c r="Q12" s="17"/>
      <c r="X12" s="1"/>
      <c r="Y12" s="1"/>
      <c r="AI12" s="1"/>
      <c r="AJ12" s="1"/>
      <c r="AL12" s="1"/>
      <c r="AP12" s="1"/>
    </row>
    <row r="13" spans="1:42">
      <c r="A13" s="17"/>
      <c r="B13" s="18"/>
      <c r="D13" s="1"/>
      <c r="E13" s="19"/>
      <c r="F13" s="17"/>
      <c r="I13" s="1"/>
      <c r="J13" s="22"/>
      <c r="K13" s="17"/>
      <c r="L13" s="17"/>
      <c r="N13" s="1"/>
      <c r="O13" s="17"/>
      <c r="P13" s="17"/>
      <c r="Q13" s="17"/>
      <c r="S13" s="1"/>
      <c r="U13" s="1"/>
      <c r="V13" s="1"/>
      <c r="Y13" s="1"/>
      <c r="Z13" s="17"/>
      <c r="AI13" s="1"/>
      <c r="AJ13" s="1"/>
      <c r="AP13" s="1"/>
    </row>
    <row r="14" spans="2:42">
      <c r="B14" s="18"/>
      <c r="D14" s="1"/>
      <c r="E14" s="19"/>
      <c r="I14" s="1"/>
      <c r="K14" s="17"/>
      <c r="Y14" s="1"/>
      <c r="Z14" s="17"/>
      <c r="AI14" s="1"/>
      <c r="AP14" s="1"/>
    </row>
    <row r="15" spans="1:42">
      <c r="A15" s="17"/>
      <c r="B15" s="18"/>
      <c r="D15" s="1"/>
      <c r="E15" s="19"/>
      <c r="F15" s="17"/>
      <c r="I15" s="1"/>
      <c r="J15" s="22"/>
      <c r="K15" s="17"/>
      <c r="L15" s="17"/>
      <c r="N15" s="1"/>
      <c r="O15" s="17"/>
      <c r="P15" s="17"/>
      <c r="Y15" s="1"/>
      <c r="Z15" s="17"/>
      <c r="AI15" s="1"/>
      <c r="AP15" s="1"/>
    </row>
    <row r="16" spans="2:42">
      <c r="B16" s="18"/>
      <c r="D16" s="1"/>
      <c r="E16" s="19"/>
      <c r="I16" s="1"/>
      <c r="Y16" s="1"/>
      <c r="Z16" s="17"/>
      <c r="AI16" s="1"/>
      <c r="AP16" s="1"/>
    </row>
    <row r="17" spans="1:42">
      <c r="A17" s="17"/>
      <c r="B17" s="18"/>
      <c r="D17" s="1"/>
      <c r="E17" s="19"/>
      <c r="F17" s="17"/>
      <c r="I17" s="1"/>
      <c r="J17" s="22"/>
      <c r="K17" s="17"/>
      <c r="L17" s="17"/>
      <c r="M17" s="23"/>
      <c r="N17" s="1"/>
      <c r="O17" s="17"/>
      <c r="P17" s="17"/>
      <c r="Q17" s="17"/>
      <c r="S17" s="1"/>
      <c r="U17" s="1"/>
      <c r="Y17" s="1"/>
      <c r="Z17" s="17"/>
      <c r="AI17" s="1"/>
      <c r="AJ17" s="1"/>
      <c r="AL17" s="1"/>
      <c r="AP17" s="1"/>
    </row>
    <row r="18" spans="1:42">
      <c r="A18" s="17"/>
      <c r="B18" s="18"/>
      <c r="D18" s="1"/>
      <c r="E18" s="19"/>
      <c r="F18" s="17"/>
      <c r="I18" s="1"/>
      <c r="J18" s="22"/>
      <c r="K18" s="17"/>
      <c r="L18" s="17"/>
      <c r="N18" s="1"/>
      <c r="O18" s="17"/>
      <c r="P18" s="17"/>
      <c r="Q18" s="17"/>
      <c r="S18" s="1"/>
      <c r="W18" s="23"/>
      <c r="Y18" s="1"/>
      <c r="Z18" s="17"/>
      <c r="AI18" s="1"/>
      <c r="AP18" s="1"/>
    </row>
    <row r="19" spans="1:42">
      <c r="A19" s="17"/>
      <c r="B19" s="18"/>
      <c r="D19" s="1"/>
      <c r="E19" s="19"/>
      <c r="F19" s="17"/>
      <c r="I19" s="1"/>
      <c r="J19" s="22"/>
      <c r="K19" s="17"/>
      <c r="L19" s="17"/>
      <c r="N19" s="1"/>
      <c r="O19" s="17"/>
      <c r="P19" s="17"/>
      <c r="Y19" s="1"/>
      <c r="Z19" s="17"/>
      <c r="AI19" s="1"/>
      <c r="AP19" s="1"/>
    </row>
    <row r="20" spans="1:42">
      <c r="A20" s="17"/>
      <c r="B20" s="18"/>
      <c r="D20" s="1"/>
      <c r="E20" s="19"/>
      <c r="F20" s="17"/>
      <c r="I20" s="1"/>
      <c r="J20" s="22"/>
      <c r="K20" s="17"/>
      <c r="L20" s="17"/>
      <c r="M20" s="23"/>
      <c r="N20" s="1"/>
      <c r="O20" s="17"/>
      <c r="P20" s="17"/>
      <c r="Q20" s="17"/>
      <c r="S20" s="1"/>
      <c r="Y20" s="1"/>
      <c r="Z20" s="17"/>
      <c r="AI20" s="1"/>
      <c r="AJ20" s="1"/>
      <c r="AL20" s="1"/>
      <c r="AP20" s="1"/>
    </row>
    <row r="21" spans="1:42">
      <c r="A21" s="17"/>
      <c r="B21" s="18"/>
      <c r="D21" s="1"/>
      <c r="E21" s="19"/>
      <c r="F21" s="17"/>
      <c r="I21" s="1"/>
      <c r="J21" s="22"/>
      <c r="K21" s="17"/>
      <c r="L21" s="17"/>
      <c r="N21" s="1"/>
      <c r="O21" s="17"/>
      <c r="P21" s="17"/>
      <c r="Q21" s="17"/>
      <c r="S21" s="1"/>
      <c r="U21" s="1"/>
      <c r="Y21" s="1"/>
      <c r="Z21" s="17"/>
      <c r="AI21" s="1"/>
      <c r="AP21" s="1"/>
    </row>
    <row r="22" ht="20" customHeight="1" spans="1:42">
      <c r="A22" s="17"/>
      <c r="B22" s="18"/>
      <c r="D22" s="1"/>
      <c r="E22" s="19"/>
      <c r="F22" s="17"/>
      <c r="I22" s="1"/>
      <c r="J22" s="22"/>
      <c r="K22" s="17"/>
      <c r="L22" s="17"/>
      <c r="N22" s="1"/>
      <c r="O22" s="17"/>
      <c r="P22" s="17"/>
      <c r="Q22" s="17"/>
      <c r="Y22" s="1"/>
      <c r="Z22" s="17"/>
      <c r="AI22" s="1"/>
      <c r="AP22" s="1"/>
    </row>
    <row r="23" spans="2:42">
      <c r="B23" s="18"/>
      <c r="D23" s="1"/>
      <c r="E23" s="19"/>
      <c r="F23" s="17"/>
      <c r="Y23" s="1"/>
      <c r="Z23" s="17"/>
      <c r="AI23" s="1"/>
      <c r="AP23" s="1"/>
    </row>
    <row r="24" spans="1:42">
      <c r="A24" s="17"/>
      <c r="B24" s="18"/>
      <c r="D24" s="1"/>
      <c r="E24" s="19"/>
      <c r="F24" s="17"/>
      <c r="I24" s="1"/>
      <c r="J24" s="22"/>
      <c r="K24" s="17"/>
      <c r="L24" s="17"/>
      <c r="N24" s="1"/>
      <c r="O24" s="17"/>
      <c r="P24" s="17"/>
      <c r="Q24" s="17"/>
      <c r="X24" s="1"/>
      <c r="Y24" s="1"/>
      <c r="Z24" s="17"/>
      <c r="AI24" s="1"/>
      <c r="AP24" s="1"/>
    </row>
    <row r="25" spans="2:42">
      <c r="B25" s="18"/>
      <c r="D25" s="1"/>
      <c r="E25" s="19"/>
      <c r="F25" s="17"/>
      <c r="I25" s="1"/>
      <c r="J25" s="22"/>
      <c r="K25" s="17"/>
      <c r="Y25" s="1"/>
      <c r="Z25" s="17"/>
      <c r="AI25" s="1"/>
      <c r="AP25" s="1"/>
    </row>
    <row r="26" spans="1:42">
      <c r="A26" s="17"/>
      <c r="B26" s="18"/>
      <c r="D26" s="1"/>
      <c r="E26" s="19"/>
      <c r="F26" s="17"/>
      <c r="I26" s="1"/>
      <c r="J26" s="22"/>
      <c r="K26" s="17"/>
      <c r="L26" s="17"/>
      <c r="N26" s="1"/>
      <c r="O26" s="17"/>
      <c r="P26" s="17"/>
      <c r="Q26" s="17"/>
      <c r="S26" s="1"/>
      <c r="Y26" s="1"/>
      <c r="Z26" s="17"/>
      <c r="AI26" s="1"/>
      <c r="AP26" s="1"/>
    </row>
    <row r="27" spans="2:42">
      <c r="B27" s="18"/>
      <c r="D27" s="1"/>
      <c r="E27" s="19"/>
      <c r="F27" s="17"/>
      <c r="I27" s="1"/>
      <c r="J27" s="22"/>
      <c r="K27" s="17"/>
      <c r="Y27" s="1"/>
      <c r="Z27" s="17"/>
      <c r="AI27" s="1"/>
      <c r="AP27" s="1"/>
    </row>
    <row r="28" spans="2:42">
      <c r="B28" s="18"/>
      <c r="D28" s="1"/>
      <c r="E28" s="19"/>
      <c r="F28" s="17"/>
      <c r="J28" s="22"/>
      <c r="K28" s="17"/>
      <c r="Y28" s="1"/>
      <c r="Z28" s="17"/>
      <c r="AI28" s="1"/>
      <c r="AP28" s="1"/>
    </row>
    <row r="29" spans="2:42">
      <c r="B29" s="18"/>
      <c r="D29" s="1"/>
      <c r="E29" s="19"/>
      <c r="Y29" s="1"/>
      <c r="Z29" s="17"/>
      <c r="AI29" s="1"/>
      <c r="AP29" s="1"/>
    </row>
    <row r="30" spans="2:42">
      <c r="B30" s="18"/>
      <c r="D30" s="1"/>
      <c r="E30" s="19"/>
      <c r="Y30" s="1"/>
      <c r="Z30" s="17"/>
      <c r="AI30" s="1"/>
      <c r="AP30" s="1"/>
    </row>
    <row r="31" spans="2:42">
      <c r="B31" s="18"/>
      <c r="N31" s="1"/>
      <c r="AP31" s="1"/>
    </row>
    <row r="32" spans="2:42">
      <c r="B32" s="18"/>
      <c r="N32" s="1"/>
      <c r="AP32" s="1"/>
    </row>
    <row r="33" spans="2:42">
      <c r="B33" s="18"/>
      <c r="D33" s="1"/>
      <c r="K33" s="17"/>
      <c r="Y33" s="1"/>
      <c r="Z33" s="17"/>
      <c r="AI33" s="1"/>
      <c r="AP33" s="1"/>
    </row>
    <row r="34" spans="2:42">
      <c r="B34" s="18"/>
      <c r="D34" s="1"/>
      <c r="Y34" s="1"/>
      <c r="Z34" s="17"/>
      <c r="AI34" s="1"/>
      <c r="AP34" s="1"/>
    </row>
    <row r="35" ht="16" customHeight="1" spans="1:42">
      <c r="A35" s="17"/>
      <c r="B35" s="18"/>
      <c r="D35" s="1"/>
      <c r="E35" s="19"/>
      <c r="F35" s="17"/>
      <c r="J35" s="22"/>
      <c r="K35" s="17"/>
      <c r="L35" s="17"/>
      <c r="N35" s="1"/>
      <c r="O35" s="17"/>
      <c r="P35" s="17"/>
      <c r="Q35" s="17"/>
      <c r="S35" s="1"/>
      <c r="X35" s="1"/>
      <c r="Y35" s="1"/>
      <c r="Z35" s="17"/>
      <c r="AI35" s="1"/>
      <c r="AN35" s="29"/>
      <c r="AO35" s="30"/>
      <c r="AP35" s="1"/>
    </row>
    <row r="36" spans="1:42">
      <c r="A36" s="17"/>
      <c r="B36" s="18"/>
      <c r="D36" s="1"/>
      <c r="E36" s="19"/>
      <c r="J36" s="22"/>
      <c r="K36" s="17"/>
      <c r="L36" s="17"/>
      <c r="N36" s="1"/>
      <c r="O36" s="17"/>
      <c r="P36" s="17"/>
      <c r="Q36" s="17"/>
      <c r="S36" s="1"/>
      <c r="U36" s="1"/>
      <c r="V36" s="1"/>
      <c r="X36" s="1"/>
      <c r="Y36" s="1"/>
      <c r="Z36" s="17"/>
      <c r="AI36" s="1"/>
      <c r="AJ36" s="1"/>
      <c r="AP36" s="1"/>
    </row>
    <row r="37" spans="1:42">
      <c r="A37" s="17"/>
      <c r="B37" s="18"/>
      <c r="D37" s="1"/>
      <c r="E37" s="19"/>
      <c r="F37" s="17"/>
      <c r="J37" s="22"/>
      <c r="K37" s="17"/>
      <c r="L37" s="17"/>
      <c r="N37" s="1"/>
      <c r="O37" s="17"/>
      <c r="P37" s="17"/>
      <c r="Q37" s="17"/>
      <c r="S37" s="1"/>
      <c r="X37" s="1"/>
      <c r="Y37" s="1"/>
      <c r="Z37" s="17"/>
      <c r="AI37" s="1"/>
      <c r="AJ37" s="1"/>
      <c r="AL37" s="1"/>
      <c r="AP37" s="1"/>
    </row>
    <row r="38" spans="1:42">
      <c r="A38" s="17"/>
      <c r="B38" s="18"/>
      <c r="D38" s="1"/>
      <c r="E38" s="19"/>
      <c r="F38" s="17"/>
      <c r="J38" s="22"/>
      <c r="K38" s="17"/>
      <c r="L38" s="17"/>
      <c r="N38" s="1"/>
      <c r="O38" s="17"/>
      <c r="P38" s="17"/>
      <c r="Q38" s="17"/>
      <c r="S38" s="1"/>
      <c r="X38" s="1"/>
      <c r="Y38" s="1"/>
      <c r="Z38" s="17"/>
      <c r="AI38" s="1"/>
      <c r="AP38" s="1"/>
    </row>
    <row r="39" spans="2:42">
      <c r="B39" s="18"/>
      <c r="D39" s="1"/>
      <c r="E39" s="19"/>
      <c r="F39" s="17"/>
      <c r="J39" s="22"/>
      <c r="K39" s="17"/>
      <c r="Y39" s="1"/>
      <c r="Z39" s="17"/>
      <c r="AI39" s="1"/>
      <c r="AP39" s="1"/>
    </row>
    <row r="40" spans="1:42">
      <c r="A40" s="17"/>
      <c r="B40" s="18"/>
      <c r="D40" s="1"/>
      <c r="E40" s="19"/>
      <c r="F40" s="17"/>
      <c r="J40" s="22"/>
      <c r="K40" s="17"/>
      <c r="L40" s="17"/>
      <c r="N40" s="1"/>
      <c r="O40" s="17"/>
      <c r="P40" s="17"/>
      <c r="Q40" s="17"/>
      <c r="S40" s="1"/>
      <c r="Y40" s="1"/>
      <c r="Z40" s="17"/>
      <c r="AI40" s="1"/>
      <c r="AP40" s="1"/>
    </row>
    <row r="41" spans="2:42">
      <c r="B41" s="18"/>
      <c r="D41" s="1"/>
      <c r="E41" s="19"/>
      <c r="F41" s="17"/>
      <c r="Y41" s="1"/>
      <c r="Z41" s="17"/>
      <c r="AI41" s="1"/>
      <c r="AP41" s="1"/>
    </row>
    <row r="42" spans="2:42">
      <c r="B42" s="18"/>
      <c r="D42" s="1"/>
      <c r="E42" s="19"/>
      <c r="F42" s="17"/>
      <c r="J42" s="22"/>
      <c r="K42" s="17"/>
      <c r="Y42" s="1"/>
      <c r="Z42" s="17"/>
      <c r="AI42" s="1"/>
      <c r="AP42" s="1"/>
    </row>
    <row r="43" spans="2:42">
      <c r="B43" s="18"/>
      <c r="G43" s="20"/>
      <c r="I43" s="1"/>
      <c r="N43" s="1"/>
      <c r="AP43" s="1"/>
    </row>
    <row r="44" spans="2:42">
      <c r="B44" s="18"/>
      <c r="G44" s="20"/>
      <c r="I44" s="1"/>
      <c r="N44" s="1"/>
      <c r="AP44" s="1"/>
    </row>
    <row r="45" spans="2:42">
      <c r="B45" s="18"/>
      <c r="G45" s="20"/>
      <c r="I45" s="1"/>
      <c r="N45" s="1"/>
      <c r="AP45" s="1"/>
    </row>
    <row r="46" spans="2:42">
      <c r="B46" s="18"/>
      <c r="D46" s="1"/>
      <c r="E46" s="19"/>
      <c r="F46" s="17"/>
      <c r="G46" s="20"/>
      <c r="I46" s="1"/>
      <c r="K46" s="17"/>
      <c r="Y46" s="1"/>
      <c r="Z46" s="17"/>
      <c r="AI46" s="1"/>
      <c r="AP46" s="1"/>
    </row>
    <row r="47" spans="2:42">
      <c r="B47" s="18"/>
      <c r="D47" s="1"/>
      <c r="E47" s="19"/>
      <c r="F47" s="17"/>
      <c r="G47" s="20"/>
      <c r="I47" s="1"/>
      <c r="K47" s="17"/>
      <c r="X47" s="1"/>
      <c r="Y47" s="1"/>
      <c r="Z47" s="17"/>
      <c r="AI47" s="1"/>
      <c r="AP47" s="1"/>
    </row>
    <row r="48" spans="2:42">
      <c r="B48" s="18"/>
      <c r="D48" s="1"/>
      <c r="E48" s="19"/>
      <c r="F48" s="17"/>
      <c r="G48" s="20"/>
      <c r="I48" s="1"/>
      <c r="K48" s="17"/>
      <c r="Y48" s="1"/>
      <c r="Z48" s="17"/>
      <c r="AI48" s="1"/>
      <c r="AP48" s="1"/>
    </row>
    <row r="49" spans="2:42">
      <c r="B49" s="18"/>
      <c r="D49" s="1"/>
      <c r="E49" s="19"/>
      <c r="F49" s="17"/>
      <c r="G49" s="20"/>
      <c r="I49" s="1"/>
      <c r="K49" s="17"/>
      <c r="X49" s="1"/>
      <c r="Y49" s="1"/>
      <c r="Z49" s="17"/>
      <c r="AI49" s="1"/>
      <c r="AP49" s="1"/>
    </row>
    <row r="50" spans="2:42">
      <c r="B50" s="18"/>
      <c r="D50" s="1"/>
      <c r="E50" s="19"/>
      <c r="F50" s="17"/>
      <c r="G50" s="20"/>
      <c r="I50" s="1"/>
      <c r="K50" s="17"/>
      <c r="X50" s="1"/>
      <c r="Y50" s="1"/>
      <c r="Z50" s="17"/>
      <c r="AI50" s="1"/>
      <c r="AP50" s="1"/>
    </row>
    <row r="51" spans="2:42">
      <c r="B51" s="18"/>
      <c r="D51" s="1"/>
      <c r="E51" s="19"/>
      <c r="F51" s="17"/>
      <c r="G51" s="20"/>
      <c r="I51" s="1"/>
      <c r="K51" s="17"/>
      <c r="Y51" s="1"/>
      <c r="Z51" s="17"/>
      <c r="AI51" s="1"/>
      <c r="AP51" s="1"/>
    </row>
    <row r="52" spans="2:42">
      <c r="B52" s="18"/>
      <c r="D52" s="1"/>
      <c r="E52" s="19"/>
      <c r="F52" s="17"/>
      <c r="G52" s="20"/>
      <c r="I52" s="1"/>
      <c r="K52" s="17"/>
      <c r="Y52" s="1"/>
      <c r="Z52" s="17"/>
      <c r="AI52" s="1"/>
      <c r="AP52" s="1"/>
    </row>
    <row r="53" spans="2:42">
      <c r="B53" s="18"/>
      <c r="D53" s="1"/>
      <c r="E53" s="19"/>
      <c r="F53" s="17"/>
      <c r="G53" s="20"/>
      <c r="I53" s="1"/>
      <c r="J53" s="22"/>
      <c r="K53" s="17"/>
      <c r="X53" s="1"/>
      <c r="Y53" s="1"/>
      <c r="Z53" s="17"/>
      <c r="AI53" s="1"/>
      <c r="AP53" s="1"/>
    </row>
    <row r="54" spans="2:42">
      <c r="B54" s="18"/>
      <c r="D54" s="1"/>
      <c r="E54" s="19"/>
      <c r="F54" s="17"/>
      <c r="G54" s="20"/>
      <c r="I54" s="1"/>
      <c r="K54" s="17"/>
      <c r="X54" s="1"/>
      <c r="Y54" s="1"/>
      <c r="Z54" s="17"/>
      <c r="AI54" s="1"/>
      <c r="AP54" s="1"/>
    </row>
    <row r="55" spans="2:42">
      <c r="B55" s="18"/>
      <c r="D55" s="1"/>
      <c r="E55" s="19"/>
      <c r="F55" s="17"/>
      <c r="G55" s="20"/>
      <c r="I55" s="1"/>
      <c r="K55" s="17"/>
      <c r="X55" s="1"/>
      <c r="Y55" s="1"/>
      <c r="Z55" s="17"/>
      <c r="AI55" s="1"/>
      <c r="AP55" s="1"/>
    </row>
    <row r="56" spans="2:42">
      <c r="B56" s="18"/>
      <c r="D56" s="1"/>
      <c r="E56" s="19"/>
      <c r="F56" s="17"/>
      <c r="G56" s="20"/>
      <c r="I56" s="1"/>
      <c r="K56" s="17"/>
      <c r="X56" s="1"/>
      <c r="Y56" s="1"/>
      <c r="Z56" s="17"/>
      <c r="AI56" s="1"/>
      <c r="AP56" s="1"/>
    </row>
    <row r="57" spans="2:42">
      <c r="B57" s="18"/>
      <c r="D57" s="1"/>
      <c r="E57" s="19"/>
      <c r="F57" s="17"/>
      <c r="G57" s="20"/>
      <c r="I57" s="1"/>
      <c r="K57" s="17"/>
      <c r="X57" s="1"/>
      <c r="Y57" s="1"/>
      <c r="Z57" s="17"/>
      <c r="AI57" s="1"/>
      <c r="AP57" s="1"/>
    </row>
    <row r="58" spans="2:42">
      <c r="B58" s="18"/>
      <c r="D58" s="1"/>
      <c r="E58" s="19"/>
      <c r="F58" s="17"/>
      <c r="G58" s="20"/>
      <c r="I58" s="1"/>
      <c r="K58" s="17"/>
      <c r="X58" s="1"/>
      <c r="Y58" s="1"/>
      <c r="Z58" s="17"/>
      <c r="AI58" s="1"/>
      <c r="AP58" s="1"/>
    </row>
    <row r="59" spans="1:42">
      <c r="A59" s="17"/>
      <c r="B59" s="18"/>
      <c r="D59" s="1"/>
      <c r="E59" s="19"/>
      <c r="F59" s="17"/>
      <c r="G59" s="20"/>
      <c r="I59" s="1"/>
      <c r="J59" s="22"/>
      <c r="K59" s="17"/>
      <c r="L59" s="17"/>
      <c r="N59" s="1"/>
      <c r="O59" s="17"/>
      <c r="P59" s="17"/>
      <c r="S59" s="1"/>
      <c r="X59" s="1"/>
      <c r="Z59" s="17"/>
      <c r="AI59" s="1"/>
      <c r="AP59" s="1"/>
    </row>
    <row r="60" spans="2:42">
      <c r="B60" s="18"/>
      <c r="D60" s="1"/>
      <c r="E60" s="19"/>
      <c r="F60" s="17"/>
      <c r="G60" s="20"/>
      <c r="I60" s="1"/>
      <c r="K60" s="17"/>
      <c r="Y60" s="1"/>
      <c r="Z60" s="17"/>
      <c r="AI60" s="1"/>
      <c r="AP60" s="1"/>
    </row>
    <row r="61" spans="2:42">
      <c r="B61" s="18"/>
      <c r="D61" s="1"/>
      <c r="E61" s="19"/>
      <c r="F61" s="17"/>
      <c r="G61" s="20"/>
      <c r="I61" s="1"/>
      <c r="K61" s="17"/>
      <c r="Y61" s="1"/>
      <c r="Z61" s="17"/>
      <c r="AI61" s="1"/>
      <c r="AP61" s="1"/>
    </row>
    <row r="62" spans="2:42">
      <c r="B62" s="18"/>
      <c r="D62" s="1"/>
      <c r="E62" s="19"/>
      <c r="F62" s="17"/>
      <c r="G62" s="20"/>
      <c r="I62" s="1"/>
      <c r="K62" s="17"/>
      <c r="Y62" s="1"/>
      <c r="Z62" s="17"/>
      <c r="AI62" s="1"/>
      <c r="AP62" s="1"/>
    </row>
    <row r="63" spans="2:42">
      <c r="B63" s="18"/>
      <c r="D63" s="1"/>
      <c r="E63" s="19"/>
      <c r="G63" s="20"/>
      <c r="I63" s="1"/>
      <c r="K63" s="17"/>
      <c r="Y63" s="1"/>
      <c r="Z63" s="17"/>
      <c r="AI63" s="1"/>
      <c r="AP63" s="1"/>
    </row>
    <row r="64" spans="2:42">
      <c r="B64" s="18"/>
      <c r="D64" s="1"/>
      <c r="G64" s="20"/>
      <c r="I64" s="1"/>
      <c r="J64" s="22"/>
      <c r="K64" s="17"/>
      <c r="Y64" s="1"/>
      <c r="Z64" s="17"/>
      <c r="AI64" s="1"/>
      <c r="AP64" s="1"/>
    </row>
    <row r="65" spans="1:42">
      <c r="A65" s="17"/>
      <c r="B65" s="18"/>
      <c r="D65" s="1"/>
      <c r="E65" s="19"/>
      <c r="F65" s="17"/>
      <c r="G65" s="20"/>
      <c r="I65" s="1"/>
      <c r="J65" s="22"/>
      <c r="K65" s="17"/>
      <c r="L65" s="17"/>
      <c r="N65" s="1"/>
      <c r="O65" s="17"/>
      <c r="P65" s="17"/>
      <c r="Q65" s="17"/>
      <c r="S65" s="1"/>
      <c r="W65" s="23"/>
      <c r="Y65" s="1"/>
      <c r="Z65" s="17"/>
      <c r="AI65" s="1"/>
      <c r="AJ65" s="1"/>
      <c r="AL65" s="1"/>
      <c r="AP65" s="1"/>
    </row>
    <row r="66" spans="1:42">
      <c r="A66" s="17"/>
      <c r="B66" s="18"/>
      <c r="D66" s="1"/>
      <c r="E66" s="19"/>
      <c r="F66" s="17"/>
      <c r="G66" s="20"/>
      <c r="I66" s="1"/>
      <c r="J66" s="22"/>
      <c r="K66" s="17"/>
      <c r="L66" s="17"/>
      <c r="M66" s="23"/>
      <c r="N66" s="1"/>
      <c r="O66" s="17"/>
      <c r="P66" s="17"/>
      <c r="Q66" s="17"/>
      <c r="S66" s="30"/>
      <c r="U66" s="1"/>
      <c r="V66" s="1"/>
      <c r="W66" s="23"/>
      <c r="Y66" s="1"/>
      <c r="Z66" s="17"/>
      <c r="AI66" s="1"/>
      <c r="AJ66" s="1"/>
      <c r="AL66" s="1"/>
      <c r="AP66" s="1"/>
    </row>
    <row r="67" spans="1:42">
      <c r="A67" s="17"/>
      <c r="B67" s="18"/>
      <c r="D67" s="1"/>
      <c r="E67" s="19"/>
      <c r="F67" s="17"/>
      <c r="G67" s="20"/>
      <c r="I67" s="1"/>
      <c r="J67" s="22"/>
      <c r="K67" s="17"/>
      <c r="L67" s="17"/>
      <c r="N67" s="1"/>
      <c r="O67" s="17"/>
      <c r="P67" s="17"/>
      <c r="Q67" s="17"/>
      <c r="S67" s="1"/>
      <c r="V67" s="1"/>
      <c r="Y67" s="1"/>
      <c r="Z67" s="17"/>
      <c r="AI67" s="1"/>
      <c r="AO67" s="30"/>
      <c r="AP67" s="1"/>
    </row>
    <row r="68" spans="1:42">
      <c r="A68" s="17"/>
      <c r="B68" s="18"/>
      <c r="D68" s="1"/>
      <c r="E68" s="19"/>
      <c r="F68" s="17"/>
      <c r="G68" s="20"/>
      <c r="H68" s="1"/>
      <c r="I68" s="1"/>
      <c r="J68" s="22"/>
      <c r="K68" s="17"/>
      <c r="L68" s="17"/>
      <c r="M68" s="23"/>
      <c r="N68" s="1"/>
      <c r="O68" s="17"/>
      <c r="P68" s="17"/>
      <c r="Q68" s="17"/>
      <c r="S68" s="1"/>
      <c r="U68" s="1"/>
      <c r="V68" s="1"/>
      <c r="W68" s="23"/>
      <c r="X68" s="1"/>
      <c r="Y68" s="1"/>
      <c r="Z68" s="17"/>
      <c r="AI68" s="1"/>
      <c r="AP68" s="1"/>
    </row>
    <row r="69" spans="1:42">
      <c r="A69" s="17"/>
      <c r="B69" s="18"/>
      <c r="D69" s="1"/>
      <c r="E69" s="19"/>
      <c r="F69" s="17"/>
      <c r="G69" s="20"/>
      <c r="H69" s="1"/>
      <c r="I69" s="1"/>
      <c r="J69" s="22"/>
      <c r="K69" s="17"/>
      <c r="L69" s="17"/>
      <c r="N69" s="1"/>
      <c r="O69" s="17"/>
      <c r="P69" s="17"/>
      <c r="Q69" s="17"/>
      <c r="S69" s="1"/>
      <c r="Y69" s="1"/>
      <c r="Z69" s="17"/>
      <c r="AI69" s="1"/>
      <c r="AP69" s="1"/>
    </row>
    <row r="70" spans="1:42">
      <c r="A70" s="17"/>
      <c r="B70" s="18"/>
      <c r="D70" s="1"/>
      <c r="E70" s="19"/>
      <c r="F70" s="17"/>
      <c r="G70" s="20"/>
      <c r="J70" s="22"/>
      <c r="K70" s="17"/>
      <c r="L70" s="17"/>
      <c r="M70" s="23"/>
      <c r="N70" s="1"/>
      <c r="O70" s="17"/>
      <c r="P70" s="17"/>
      <c r="Q70" s="17"/>
      <c r="S70" s="1"/>
      <c r="Y70" s="1"/>
      <c r="AI70" s="1"/>
      <c r="AJ70" s="1"/>
      <c r="AK70" s="1"/>
      <c r="AL70" s="1"/>
      <c r="AM70" s="1"/>
      <c r="AO70" s="1"/>
      <c r="AP70" s="1"/>
    </row>
    <row r="71" spans="1:42">
      <c r="A71" s="17"/>
      <c r="B71" s="18"/>
      <c r="D71" s="1"/>
      <c r="E71" s="19"/>
      <c r="F71" s="17"/>
      <c r="G71" s="20"/>
      <c r="I71" s="1"/>
      <c r="J71" s="22"/>
      <c r="K71" s="17"/>
      <c r="L71" s="17"/>
      <c r="N71" s="1"/>
      <c r="O71" s="17"/>
      <c r="P71" s="17"/>
      <c r="Q71" s="17"/>
      <c r="S71" s="1"/>
      <c r="U71" s="1"/>
      <c r="V71" s="1"/>
      <c r="X71" s="1"/>
      <c r="Y71" s="1"/>
      <c r="Z71" s="17"/>
      <c r="AI71" s="1"/>
      <c r="AJ71" s="1"/>
      <c r="AP71" s="1"/>
    </row>
    <row r="72" spans="1:42">
      <c r="A72" s="17"/>
      <c r="B72" s="18"/>
      <c r="D72" s="1"/>
      <c r="E72" s="19"/>
      <c r="F72" s="17"/>
      <c r="G72" s="20"/>
      <c r="H72" s="1"/>
      <c r="I72" s="1"/>
      <c r="J72" s="22"/>
      <c r="K72" s="17"/>
      <c r="L72" s="17"/>
      <c r="M72" s="23"/>
      <c r="N72" s="1"/>
      <c r="O72" s="17"/>
      <c r="P72" s="17"/>
      <c r="Q72" s="17"/>
      <c r="S72" s="1"/>
      <c r="Y72" s="1"/>
      <c r="Z72" s="17"/>
      <c r="AI72" s="1"/>
      <c r="AJ72" s="1"/>
      <c r="AL72" s="1"/>
      <c r="AO72" s="1"/>
      <c r="AP72" s="1"/>
    </row>
    <row r="73" spans="1:42">
      <c r="A73" s="17"/>
      <c r="B73" s="18"/>
      <c r="D73" s="1"/>
      <c r="E73" s="19"/>
      <c r="F73" s="17"/>
      <c r="G73" s="20"/>
      <c r="I73" s="1"/>
      <c r="J73" s="22"/>
      <c r="K73" s="17"/>
      <c r="L73" s="17"/>
      <c r="N73" s="1"/>
      <c r="O73" s="17"/>
      <c r="P73" s="17"/>
      <c r="Q73" s="17"/>
      <c r="S73" s="1"/>
      <c r="Y73" s="1"/>
      <c r="Z73" s="17"/>
      <c r="AI73" s="1"/>
      <c r="AP73" s="1"/>
    </row>
    <row r="74" spans="1:42">
      <c r="A74" s="17"/>
      <c r="B74" s="18"/>
      <c r="D74" s="1"/>
      <c r="E74" s="19"/>
      <c r="F74" s="17"/>
      <c r="G74" s="20"/>
      <c r="I74" s="1"/>
      <c r="J74" s="22"/>
      <c r="K74" s="17"/>
      <c r="L74" s="17"/>
      <c r="N74" s="1"/>
      <c r="O74" s="17"/>
      <c r="P74" s="17"/>
      <c r="Q74" s="17"/>
      <c r="S74" s="1"/>
      <c r="X74" s="1"/>
      <c r="Y74" s="1"/>
      <c r="Z74" s="17"/>
      <c r="AI74" s="1"/>
      <c r="AP74" s="1"/>
    </row>
    <row r="75" spans="1:42">
      <c r="A75" s="17"/>
      <c r="B75" s="18"/>
      <c r="D75" s="1"/>
      <c r="E75" s="19"/>
      <c r="F75" s="17"/>
      <c r="G75" s="20"/>
      <c r="I75" s="1"/>
      <c r="J75" s="22"/>
      <c r="K75" s="17"/>
      <c r="L75" s="17"/>
      <c r="N75" s="1"/>
      <c r="O75" s="17"/>
      <c r="P75" s="17"/>
      <c r="Q75" s="17"/>
      <c r="S75" s="1"/>
      <c r="U75" s="1"/>
      <c r="Y75" s="1"/>
      <c r="Z75" s="17"/>
      <c r="AI75" s="1"/>
      <c r="AP75" s="1"/>
    </row>
    <row r="76" spans="1:42">
      <c r="A76" s="17"/>
      <c r="B76" s="18"/>
      <c r="D76" s="1"/>
      <c r="E76" s="19"/>
      <c r="F76" s="17"/>
      <c r="G76" s="20"/>
      <c r="I76" s="1"/>
      <c r="J76" s="22"/>
      <c r="K76" s="17"/>
      <c r="L76" s="17"/>
      <c r="N76" s="1"/>
      <c r="O76" s="17"/>
      <c r="P76" s="17"/>
      <c r="Q76" s="17"/>
      <c r="S76" s="1"/>
      <c r="U76" s="1"/>
      <c r="Y76" s="1"/>
      <c r="Z76" s="17"/>
      <c r="AI76" s="1"/>
      <c r="AP76" s="1"/>
    </row>
    <row r="77" spans="1:42">
      <c r="A77" s="17"/>
      <c r="B77" s="18"/>
      <c r="D77" s="1"/>
      <c r="E77" s="19"/>
      <c r="F77" s="17"/>
      <c r="G77" s="20"/>
      <c r="I77" s="1"/>
      <c r="J77" s="22"/>
      <c r="K77" s="17"/>
      <c r="L77" s="17"/>
      <c r="N77" s="1"/>
      <c r="O77" s="17"/>
      <c r="P77" s="17"/>
      <c r="Q77" s="17"/>
      <c r="S77" s="1"/>
      <c r="U77" s="1"/>
      <c r="Y77" s="1"/>
      <c r="Z77" s="17"/>
      <c r="AI77" s="1"/>
      <c r="AP77" s="1"/>
    </row>
    <row r="78" spans="1:42">
      <c r="A78" s="17"/>
      <c r="B78" s="18"/>
      <c r="D78" s="1"/>
      <c r="E78" s="19"/>
      <c r="F78" s="17"/>
      <c r="G78" s="20"/>
      <c r="I78" s="1"/>
      <c r="J78" s="22"/>
      <c r="K78" s="17"/>
      <c r="L78" s="17"/>
      <c r="N78" s="1"/>
      <c r="O78" s="17"/>
      <c r="P78" s="17"/>
      <c r="Q78" s="17"/>
      <c r="S78" s="1"/>
      <c r="Y78" s="1"/>
      <c r="Z78" s="17"/>
      <c r="AI78" s="1"/>
      <c r="AP78" s="1"/>
    </row>
    <row r="79" spans="2:42">
      <c r="B79" s="18"/>
      <c r="G79" s="20"/>
      <c r="I79" s="1"/>
      <c r="N79" s="1"/>
      <c r="AP79" s="1"/>
    </row>
    <row r="80" spans="1:42">
      <c r="A80" s="17"/>
      <c r="B80" s="18"/>
      <c r="D80" s="1"/>
      <c r="E80" s="19"/>
      <c r="F80" s="17"/>
      <c r="G80" s="20"/>
      <c r="I80" s="1"/>
      <c r="J80" s="22"/>
      <c r="K80" s="17"/>
      <c r="L80" s="17"/>
      <c r="N80" s="1"/>
      <c r="O80" s="17"/>
      <c r="P80" s="17"/>
      <c r="Q80" s="17"/>
      <c r="S80" s="1"/>
      <c r="U80" s="1"/>
      <c r="X80" s="1"/>
      <c r="Y80" s="1"/>
      <c r="Z80" s="17"/>
      <c r="AI80" s="1"/>
      <c r="AP80" s="1"/>
    </row>
    <row r="81" spans="1:42">
      <c r="A81" s="17"/>
      <c r="B81" s="18"/>
      <c r="D81" s="1"/>
      <c r="E81" s="19"/>
      <c r="F81" s="17"/>
      <c r="G81" s="20"/>
      <c r="I81" s="1"/>
      <c r="J81" s="22"/>
      <c r="K81" s="17"/>
      <c r="L81" s="17"/>
      <c r="N81" s="1"/>
      <c r="O81" s="17"/>
      <c r="P81" s="17"/>
      <c r="Q81" s="17"/>
      <c r="S81" s="1"/>
      <c r="Y81" s="1"/>
      <c r="Z81" s="17"/>
      <c r="AI81" s="1"/>
      <c r="AP81" s="1"/>
    </row>
    <row r="82" spans="1:42">
      <c r="A82" s="17"/>
      <c r="B82" s="18"/>
      <c r="D82" s="1"/>
      <c r="E82" s="19"/>
      <c r="F82" s="17"/>
      <c r="G82" s="20"/>
      <c r="I82" s="1"/>
      <c r="J82" s="22"/>
      <c r="K82" s="17"/>
      <c r="L82" s="17"/>
      <c r="N82" s="1"/>
      <c r="O82" s="17"/>
      <c r="P82" s="17"/>
      <c r="Q82" s="17"/>
      <c r="Y82" s="1"/>
      <c r="Z82" s="17"/>
      <c r="AI82" s="1"/>
      <c r="AP82" s="1"/>
    </row>
    <row r="83" spans="2:42">
      <c r="B83" s="18"/>
      <c r="G83" s="20"/>
      <c r="I83" s="1"/>
      <c r="N83" s="1"/>
      <c r="AP83" s="1"/>
    </row>
    <row r="84" spans="2:42">
      <c r="B84" s="18"/>
      <c r="G84" s="20"/>
      <c r="I84" s="1"/>
      <c r="N84" s="1"/>
      <c r="AP84" s="1"/>
    </row>
    <row r="85" spans="2:42">
      <c r="B85" s="18"/>
      <c r="G85" s="20"/>
      <c r="I85" s="1"/>
      <c r="N85" s="1"/>
      <c r="AP85" s="1"/>
    </row>
    <row r="86" spans="2:42">
      <c r="B86" s="18"/>
      <c r="G86" s="20"/>
      <c r="I86" s="1"/>
      <c r="N86" s="1"/>
      <c r="AP86" s="1"/>
    </row>
    <row r="87" spans="2:42">
      <c r="B87" s="18"/>
      <c r="G87" s="20"/>
      <c r="I87" s="1"/>
      <c r="N87" s="1"/>
      <c r="AP87" s="1"/>
    </row>
    <row r="88" spans="2:42">
      <c r="B88" s="18"/>
      <c r="G88" s="20"/>
      <c r="I88" s="1"/>
      <c r="N88" s="1"/>
      <c r="AP88" s="1"/>
    </row>
    <row r="89" spans="2:42">
      <c r="B89" s="18"/>
      <c r="G89" s="20"/>
      <c r="I89" s="1"/>
      <c r="N89" s="1"/>
      <c r="AP89" s="1"/>
    </row>
    <row r="90" spans="2:42">
      <c r="B90" s="18"/>
      <c r="G90" s="20"/>
      <c r="I90" s="1"/>
      <c r="N90" s="1"/>
      <c r="AP90" s="1"/>
    </row>
    <row r="91" spans="2:42">
      <c r="B91" s="18"/>
      <c r="G91" s="20"/>
      <c r="I91" s="1"/>
      <c r="N91" s="1"/>
      <c r="AP91" s="1"/>
    </row>
    <row r="92" spans="2:42">
      <c r="B92" s="18"/>
      <c r="G92" s="20"/>
      <c r="I92" s="1"/>
      <c r="N92" s="1"/>
      <c r="AP92" s="1"/>
    </row>
    <row r="93" spans="2:42">
      <c r="B93" s="18"/>
      <c r="G93" s="20"/>
      <c r="I93" s="1"/>
      <c r="N93" s="1"/>
      <c r="AP93" s="1"/>
    </row>
    <row r="94" spans="2:42">
      <c r="B94" s="18"/>
      <c r="G94" s="20"/>
      <c r="I94" s="1"/>
      <c r="N94" s="1"/>
      <c r="AP94" s="1"/>
    </row>
    <row r="95" spans="2:42">
      <c r="B95" s="18"/>
      <c r="G95" s="20"/>
      <c r="I95" s="1"/>
      <c r="N95" s="1"/>
      <c r="AP95" s="1"/>
    </row>
    <row r="96" spans="2:42">
      <c r="B96" s="18"/>
      <c r="G96" s="20"/>
      <c r="I96" s="1"/>
      <c r="N96" s="1"/>
      <c r="AP96" s="1"/>
    </row>
    <row r="97" spans="2:42">
      <c r="B97" s="18"/>
      <c r="G97" s="20"/>
      <c r="I97" s="1"/>
      <c r="N97" s="1"/>
      <c r="AP97" s="1"/>
    </row>
    <row r="98" spans="2:42">
      <c r="B98" s="18"/>
      <c r="G98" s="20"/>
      <c r="I98" s="1"/>
      <c r="N98" s="1"/>
      <c r="AP98" s="1"/>
    </row>
    <row r="99" spans="2:42">
      <c r="B99" s="18"/>
      <c r="G99" s="20"/>
      <c r="I99" s="1"/>
      <c r="N99" s="1"/>
      <c r="AP99" s="1"/>
    </row>
    <row r="100" spans="2:42">
      <c r="B100" s="18"/>
      <c r="D100" s="1"/>
      <c r="G100" s="20"/>
      <c r="I100" s="1"/>
      <c r="K100" s="17"/>
      <c r="Y100" s="1"/>
      <c r="AI100" s="1"/>
      <c r="AP100" s="1"/>
    </row>
    <row r="101" spans="2:42">
      <c r="B101" s="18"/>
      <c r="D101" s="1"/>
      <c r="G101" s="20"/>
      <c r="I101" s="1"/>
      <c r="J101" s="22"/>
      <c r="K101" s="17"/>
      <c r="Y101" s="1"/>
      <c r="Z101" s="17"/>
      <c r="AI101" s="1"/>
      <c r="AP101" s="1"/>
    </row>
    <row r="102" spans="2:42">
      <c r="B102" s="18"/>
      <c r="D102" s="1"/>
      <c r="F102" s="17"/>
      <c r="G102" s="20"/>
      <c r="I102" s="1"/>
      <c r="J102" s="22"/>
      <c r="K102" s="17"/>
      <c r="Y102" s="1"/>
      <c r="Z102" s="17"/>
      <c r="AI102" s="1"/>
      <c r="AP102" s="1"/>
    </row>
    <row r="103" spans="2:42">
      <c r="B103" s="18"/>
      <c r="D103" s="1"/>
      <c r="G103" s="20"/>
      <c r="I103" s="1"/>
      <c r="K103" s="17"/>
      <c r="Y103" s="1"/>
      <c r="Z103" s="17"/>
      <c r="AI103" s="1"/>
      <c r="AP103" s="1"/>
    </row>
    <row r="104" spans="2:42">
      <c r="B104" s="18"/>
      <c r="D104" s="1"/>
      <c r="G104" s="20"/>
      <c r="I104" s="1"/>
      <c r="K104" s="17"/>
      <c r="Y104" s="1"/>
      <c r="Z104" s="17"/>
      <c r="AI104" s="1"/>
      <c r="AP104" s="1"/>
    </row>
    <row r="105" spans="2:42">
      <c r="B105" s="18"/>
      <c r="D105" s="1"/>
      <c r="G105" s="20"/>
      <c r="I105" s="1"/>
      <c r="K105" s="17"/>
      <c r="Y105" s="1"/>
      <c r="Z105" s="17"/>
      <c r="AI105" s="1"/>
      <c r="AP105" s="1"/>
    </row>
    <row r="106" spans="2:42">
      <c r="B106" s="18"/>
      <c r="D106" s="1"/>
      <c r="E106" s="19"/>
      <c r="G106" s="20"/>
      <c r="I106" s="1"/>
      <c r="K106" s="17"/>
      <c r="Y106" s="1"/>
      <c r="Z106" s="17"/>
      <c r="AI106" s="1"/>
      <c r="AP106" s="1"/>
    </row>
    <row r="107" spans="1:42">
      <c r="A107" s="17"/>
      <c r="B107" s="18"/>
      <c r="D107" s="1"/>
      <c r="E107" s="19"/>
      <c r="F107" s="17"/>
      <c r="G107" s="20"/>
      <c r="I107" s="1"/>
      <c r="J107" s="22"/>
      <c r="K107" s="17"/>
      <c r="L107" s="17"/>
      <c r="N107" s="1"/>
      <c r="O107" s="17"/>
      <c r="P107" s="17"/>
      <c r="Q107" s="17"/>
      <c r="S107" s="1"/>
      <c r="Z107" s="17"/>
      <c r="AI107" s="1"/>
      <c r="AP107" s="1"/>
    </row>
    <row r="108" spans="1:42">
      <c r="A108" s="17"/>
      <c r="B108" s="18"/>
      <c r="D108" s="1"/>
      <c r="E108" s="19"/>
      <c r="F108" s="17"/>
      <c r="G108" s="20"/>
      <c r="I108" s="1"/>
      <c r="J108" s="22"/>
      <c r="K108" s="17"/>
      <c r="N108" s="1"/>
      <c r="O108" s="17"/>
      <c r="P108" s="17"/>
      <c r="Q108" s="17"/>
      <c r="S108" s="1"/>
      <c r="Z108" s="17"/>
      <c r="AI108" s="1"/>
      <c r="AP108" s="1"/>
    </row>
    <row r="109" spans="2:42">
      <c r="B109" s="18"/>
      <c r="D109" s="1"/>
      <c r="E109" s="19"/>
      <c r="F109" s="17"/>
      <c r="G109" s="20"/>
      <c r="I109" s="1"/>
      <c r="J109" s="22"/>
      <c r="K109" s="17"/>
      <c r="Y109" s="1"/>
      <c r="Z109" s="17"/>
      <c r="AI109" s="1"/>
      <c r="AP109" s="1"/>
    </row>
    <row r="110" spans="2:42">
      <c r="B110" s="18"/>
      <c r="D110" s="1"/>
      <c r="E110" s="19"/>
      <c r="G110" s="20"/>
      <c r="I110" s="1"/>
      <c r="K110" s="17"/>
      <c r="Y110" s="1"/>
      <c r="Z110" s="17"/>
      <c r="AI110" s="1"/>
      <c r="AP110" s="1"/>
    </row>
    <row r="111" spans="2:42">
      <c r="B111" s="18"/>
      <c r="D111" s="1"/>
      <c r="E111" s="19"/>
      <c r="F111" s="17"/>
      <c r="G111" s="20"/>
      <c r="I111" s="1"/>
      <c r="K111" s="17"/>
      <c r="Y111" s="1"/>
      <c r="Z111" s="17"/>
      <c r="AI111" s="1"/>
      <c r="AP111" s="1"/>
    </row>
    <row r="112" spans="1:42">
      <c r="A112" s="17"/>
      <c r="B112" s="18"/>
      <c r="D112" s="1"/>
      <c r="E112" s="19"/>
      <c r="F112" s="17"/>
      <c r="G112" s="20"/>
      <c r="I112" s="1"/>
      <c r="J112" s="22"/>
      <c r="K112" s="17"/>
      <c r="L112" s="17"/>
      <c r="N112" s="1"/>
      <c r="O112" s="17"/>
      <c r="P112" s="17"/>
      <c r="Q112" s="17"/>
      <c r="S112" s="1"/>
      <c r="X112" s="1"/>
      <c r="Y112" s="1"/>
      <c r="Z112" s="17"/>
      <c r="AI112" s="1"/>
      <c r="AP112" s="1"/>
    </row>
    <row r="113" spans="1:42">
      <c r="A113" s="17"/>
      <c r="B113" s="18"/>
      <c r="D113" s="1"/>
      <c r="E113" s="19"/>
      <c r="F113" s="17"/>
      <c r="G113" s="20"/>
      <c r="I113" s="1"/>
      <c r="J113" s="22"/>
      <c r="K113" s="17"/>
      <c r="L113" s="17"/>
      <c r="N113" s="1"/>
      <c r="O113" s="17"/>
      <c r="P113" s="17"/>
      <c r="Q113" s="17"/>
      <c r="S113" s="1"/>
      <c r="Y113" s="1"/>
      <c r="Z113" s="17"/>
      <c r="AI113" s="1"/>
      <c r="AJ113" s="1"/>
      <c r="AL113" s="1"/>
      <c r="AP113" s="1"/>
    </row>
    <row r="114" spans="2:42">
      <c r="B114" s="18"/>
      <c r="D114" s="1"/>
      <c r="E114" s="19"/>
      <c r="F114" s="17"/>
      <c r="G114" s="20"/>
      <c r="I114" s="1"/>
      <c r="K114" s="17"/>
      <c r="Y114" s="1"/>
      <c r="Z114" s="17"/>
      <c r="AI114" s="1"/>
      <c r="AP114" s="1"/>
    </row>
    <row r="115" spans="2:42">
      <c r="B115" s="18"/>
      <c r="D115" s="1"/>
      <c r="E115" s="19"/>
      <c r="F115" s="17"/>
      <c r="G115" s="20"/>
      <c r="I115" s="1"/>
      <c r="K115" s="17"/>
      <c r="Y115" s="1"/>
      <c r="Z115" s="17"/>
      <c r="AI115" s="1"/>
      <c r="AP115" s="1"/>
    </row>
    <row r="116" spans="1:42">
      <c r="A116" s="17"/>
      <c r="B116" s="18"/>
      <c r="D116" s="1"/>
      <c r="E116" s="19"/>
      <c r="F116" s="17"/>
      <c r="G116" s="20"/>
      <c r="I116" s="1"/>
      <c r="J116" s="22"/>
      <c r="K116" s="17"/>
      <c r="L116" s="17"/>
      <c r="N116" s="1"/>
      <c r="O116" s="17"/>
      <c r="P116" s="17"/>
      <c r="Q116" s="17"/>
      <c r="S116" s="1"/>
      <c r="U116" s="1"/>
      <c r="V116" s="1"/>
      <c r="Y116" s="1"/>
      <c r="Z116" s="17"/>
      <c r="AI116" s="1"/>
      <c r="AJ116" s="1"/>
      <c r="AP116" s="1"/>
    </row>
    <row r="117" spans="2:42">
      <c r="B117" s="18"/>
      <c r="D117" s="1"/>
      <c r="E117" s="19"/>
      <c r="F117" s="17"/>
      <c r="G117" s="20"/>
      <c r="I117" s="1"/>
      <c r="K117" s="17"/>
      <c r="Y117" s="1"/>
      <c r="Z117" s="17"/>
      <c r="AI117" s="1"/>
      <c r="AP117" s="1"/>
    </row>
    <row r="118" spans="1:42">
      <c r="A118" s="17"/>
      <c r="B118" s="18"/>
      <c r="D118" s="1"/>
      <c r="E118" s="19"/>
      <c r="F118" s="17"/>
      <c r="G118" s="20"/>
      <c r="I118" s="1"/>
      <c r="J118" s="22"/>
      <c r="K118" s="17"/>
      <c r="L118" s="17"/>
      <c r="N118" s="1"/>
      <c r="O118" s="17"/>
      <c r="P118" s="17"/>
      <c r="Q118" s="17"/>
      <c r="S118" s="1"/>
      <c r="Y118" s="1"/>
      <c r="Z118" s="17"/>
      <c r="AI118" s="1"/>
      <c r="AP118" s="1"/>
    </row>
    <row r="119" spans="1:42">
      <c r="A119" s="17"/>
      <c r="B119" s="18"/>
      <c r="D119" s="1"/>
      <c r="E119" s="19"/>
      <c r="F119" s="17"/>
      <c r="G119" s="20"/>
      <c r="I119" s="1"/>
      <c r="J119" s="22"/>
      <c r="K119" s="17"/>
      <c r="L119" s="17"/>
      <c r="N119" s="1"/>
      <c r="O119" s="17"/>
      <c r="P119" s="17"/>
      <c r="Q119" s="17"/>
      <c r="S119" s="1"/>
      <c r="X119" s="1"/>
      <c r="Z119" s="17"/>
      <c r="AI119" s="1"/>
      <c r="AP119" s="1"/>
    </row>
    <row r="120" spans="2:42">
      <c r="B120" s="18"/>
      <c r="D120" s="1"/>
      <c r="E120" s="19"/>
      <c r="F120" s="17"/>
      <c r="G120" s="20"/>
      <c r="I120" s="1"/>
      <c r="J120" s="22"/>
      <c r="K120" s="17"/>
      <c r="X120" s="1"/>
      <c r="Y120" s="1"/>
      <c r="Z120" s="17"/>
      <c r="AI120" s="1"/>
      <c r="AP120" s="1"/>
    </row>
    <row r="121" spans="1:42">
      <c r="A121" s="17"/>
      <c r="B121" s="18"/>
      <c r="D121" s="1"/>
      <c r="E121" s="19"/>
      <c r="F121" s="17"/>
      <c r="G121" s="20"/>
      <c r="I121" s="1"/>
      <c r="J121" s="22"/>
      <c r="K121" s="17"/>
      <c r="L121" s="17"/>
      <c r="N121" s="1"/>
      <c r="O121" s="17"/>
      <c r="P121" s="17"/>
      <c r="Q121" s="17"/>
      <c r="S121" s="1"/>
      <c r="Y121" s="1"/>
      <c r="Z121" s="17"/>
      <c r="AI121" s="1"/>
      <c r="AP121" s="1"/>
    </row>
    <row r="122" spans="1:42">
      <c r="A122" s="17"/>
      <c r="B122" s="18"/>
      <c r="D122" s="1"/>
      <c r="E122" s="19"/>
      <c r="F122" s="17"/>
      <c r="G122" s="20"/>
      <c r="I122" s="1"/>
      <c r="J122" s="22"/>
      <c r="K122" s="17"/>
      <c r="L122" s="17"/>
      <c r="N122" s="1"/>
      <c r="O122" s="17"/>
      <c r="P122" s="17"/>
      <c r="Q122" s="17"/>
      <c r="R122" s="1"/>
      <c r="S122" s="1"/>
      <c r="Y122" s="1"/>
      <c r="Z122" s="17"/>
      <c r="AI122" s="1"/>
      <c r="AP122" s="1"/>
    </row>
    <row r="123" spans="1:42">
      <c r="A123" s="17"/>
      <c r="B123" s="18"/>
      <c r="D123" s="1"/>
      <c r="E123" s="19"/>
      <c r="F123" s="17"/>
      <c r="G123" s="20"/>
      <c r="I123" s="1"/>
      <c r="J123" s="22"/>
      <c r="K123" s="17"/>
      <c r="L123" s="17"/>
      <c r="N123" s="1"/>
      <c r="O123" s="17"/>
      <c r="P123" s="17"/>
      <c r="Q123" s="17"/>
      <c r="S123" s="1"/>
      <c r="Y123" s="1"/>
      <c r="Z123" s="17"/>
      <c r="AI123" s="1"/>
      <c r="AJ123" s="1"/>
      <c r="AK123" s="1"/>
      <c r="AL123" s="1"/>
      <c r="AP123" s="1"/>
    </row>
    <row r="124" spans="2:42">
      <c r="B124" s="18"/>
      <c r="D124" s="1"/>
      <c r="E124" s="19"/>
      <c r="G124" s="20"/>
      <c r="I124" s="1"/>
      <c r="J124" s="22"/>
      <c r="K124" s="17"/>
      <c r="X124" s="1"/>
      <c r="Y124" s="1"/>
      <c r="Z124" s="17"/>
      <c r="AI124" s="1"/>
      <c r="AP124" s="1"/>
    </row>
    <row r="125" spans="2:42">
      <c r="B125" s="18"/>
      <c r="D125" s="1"/>
      <c r="E125" s="19"/>
      <c r="G125" s="20"/>
      <c r="I125" s="1"/>
      <c r="Y125" s="1"/>
      <c r="Z125" s="17"/>
      <c r="AI125" s="1"/>
      <c r="AP125" s="1"/>
    </row>
    <row r="126" spans="2:42">
      <c r="B126" s="18"/>
      <c r="D126" s="1"/>
      <c r="E126" s="19"/>
      <c r="G126" s="20"/>
      <c r="I126" s="1"/>
      <c r="K126" s="17"/>
      <c r="Y126" s="1"/>
      <c r="Z126" s="17"/>
      <c r="AI126" s="1"/>
      <c r="AP126" s="1"/>
    </row>
    <row r="127" spans="2:42">
      <c r="B127" s="18"/>
      <c r="D127" s="1"/>
      <c r="E127" s="19"/>
      <c r="G127" s="20"/>
      <c r="I127" s="1"/>
      <c r="Y127" s="1"/>
      <c r="Z127" s="17"/>
      <c r="AI127" s="1"/>
      <c r="AP127" s="1"/>
    </row>
    <row r="128" spans="2:42">
      <c r="B128" s="18"/>
      <c r="G128" s="20"/>
      <c r="I128" s="1"/>
      <c r="N128" s="1"/>
      <c r="AP128" s="1"/>
    </row>
    <row r="129" spans="2:42">
      <c r="B129" s="18"/>
      <c r="D129" s="1"/>
      <c r="F129" s="17"/>
      <c r="G129" s="20"/>
      <c r="I129" s="1"/>
      <c r="J129" s="22"/>
      <c r="K129" s="17"/>
      <c r="Y129" s="1"/>
      <c r="Z129" s="17"/>
      <c r="AI129" s="1"/>
      <c r="AP129" s="1"/>
    </row>
    <row r="130" spans="2:42">
      <c r="B130" s="18"/>
      <c r="D130" s="1"/>
      <c r="G130" s="20"/>
      <c r="I130" s="1"/>
      <c r="K130" s="17"/>
      <c r="Y130" s="1"/>
      <c r="Z130" s="17"/>
      <c r="AI130" s="1"/>
      <c r="AP130" s="1"/>
    </row>
    <row r="131" spans="2:42">
      <c r="B131" s="18"/>
      <c r="D131" s="1"/>
      <c r="G131" s="20"/>
      <c r="I131" s="1"/>
      <c r="Y131" s="1"/>
      <c r="Z131" s="17"/>
      <c r="AI131" s="1"/>
      <c r="AP131" s="1"/>
    </row>
    <row r="132" spans="1:42">
      <c r="A132" s="17"/>
      <c r="B132" s="18"/>
      <c r="D132" s="1"/>
      <c r="E132" s="19"/>
      <c r="F132" s="17"/>
      <c r="G132" s="20"/>
      <c r="I132" s="1"/>
      <c r="J132" s="22"/>
      <c r="K132" s="17"/>
      <c r="N132" s="1"/>
      <c r="O132" s="17"/>
      <c r="P132" s="17"/>
      <c r="Q132" s="17"/>
      <c r="S132" s="1"/>
      <c r="X132" s="1"/>
      <c r="Y132" s="1"/>
      <c r="Z132" s="17"/>
      <c r="AI132" s="1"/>
      <c r="AJ132" s="1"/>
      <c r="AL132" s="1"/>
      <c r="AP132" s="1"/>
    </row>
    <row r="133" spans="2:42">
      <c r="B133" s="18"/>
      <c r="D133" s="1"/>
      <c r="E133" s="19"/>
      <c r="F133" s="17"/>
      <c r="G133" s="20"/>
      <c r="I133" s="1"/>
      <c r="K133" s="17"/>
      <c r="X133" s="1"/>
      <c r="Y133" s="1"/>
      <c r="AI133" s="1"/>
      <c r="AP133" s="1"/>
    </row>
    <row r="134" spans="2:42">
      <c r="B134" s="18"/>
      <c r="D134" s="1"/>
      <c r="E134" s="19"/>
      <c r="F134" s="17"/>
      <c r="G134" s="20"/>
      <c r="I134" s="1"/>
      <c r="K134" s="17"/>
      <c r="X134" s="1"/>
      <c r="Y134" s="1"/>
      <c r="Z134" s="17"/>
      <c r="AI134" s="1"/>
      <c r="AP134" s="1"/>
    </row>
    <row r="135" spans="1:42">
      <c r="A135" s="17"/>
      <c r="B135" s="18"/>
      <c r="D135" s="1"/>
      <c r="E135" s="19"/>
      <c r="F135" s="17"/>
      <c r="G135" s="20"/>
      <c r="I135" s="1"/>
      <c r="J135" s="22"/>
      <c r="K135" s="17"/>
      <c r="L135" s="17"/>
      <c r="N135" s="1"/>
      <c r="O135" s="17"/>
      <c r="P135" s="17"/>
      <c r="Q135" s="17"/>
      <c r="S135" s="1"/>
      <c r="Y135" s="1"/>
      <c r="AI135" s="1"/>
      <c r="AP135" s="1"/>
    </row>
    <row r="136" spans="2:42">
      <c r="B136" s="18"/>
      <c r="D136" s="1"/>
      <c r="E136" s="19"/>
      <c r="G136" s="20"/>
      <c r="I136" s="1"/>
      <c r="J136" s="22"/>
      <c r="K136" s="17"/>
      <c r="Y136" s="1"/>
      <c r="AI136" s="1"/>
      <c r="AP136" s="1"/>
    </row>
    <row r="137" spans="2:42">
      <c r="B137" s="18"/>
      <c r="G137" s="20"/>
      <c r="I137" s="1"/>
      <c r="N137" s="1"/>
      <c r="AP137" s="1"/>
    </row>
    <row r="138" spans="2:42">
      <c r="B138" s="18"/>
      <c r="G138" s="20"/>
      <c r="I138" s="1"/>
      <c r="N138" s="1"/>
      <c r="AP138" s="1"/>
    </row>
    <row r="139" spans="2:42">
      <c r="B139" s="18"/>
      <c r="D139" s="1"/>
      <c r="G139" s="20"/>
      <c r="I139" s="1"/>
      <c r="Y139" s="1"/>
      <c r="Z139" s="17"/>
      <c r="AI139" s="1"/>
      <c r="AP139" s="1"/>
    </row>
    <row r="140" spans="2:42">
      <c r="B140" s="18"/>
      <c r="D140" s="1"/>
      <c r="G140" s="20"/>
      <c r="I140" s="1"/>
      <c r="Y140" s="1"/>
      <c r="Z140" s="17"/>
      <c r="AI140" s="1"/>
      <c r="AP140" s="1"/>
    </row>
    <row r="141" spans="1:42">
      <c r="A141" s="17"/>
      <c r="B141" s="18"/>
      <c r="D141" s="1"/>
      <c r="E141" s="19"/>
      <c r="G141" s="20"/>
      <c r="I141" s="1"/>
      <c r="J141" s="22"/>
      <c r="K141" s="17"/>
      <c r="L141" s="17"/>
      <c r="N141" s="1"/>
      <c r="O141" s="17"/>
      <c r="P141" s="17"/>
      <c r="Q141" s="17"/>
      <c r="S141" s="1"/>
      <c r="Y141" s="1"/>
      <c r="Z141" s="17"/>
      <c r="AI141" s="1"/>
      <c r="AP141" s="1"/>
    </row>
    <row r="142" spans="1:42">
      <c r="A142" s="17"/>
      <c r="B142" s="18"/>
      <c r="D142" s="1"/>
      <c r="E142" s="19"/>
      <c r="F142" s="17"/>
      <c r="G142" s="20"/>
      <c r="I142" s="1"/>
      <c r="J142" s="22"/>
      <c r="K142" s="17"/>
      <c r="L142" s="17"/>
      <c r="N142" s="1"/>
      <c r="O142" s="17"/>
      <c r="P142" s="17"/>
      <c r="S142" s="1"/>
      <c r="U142" s="1"/>
      <c r="X142" s="1"/>
      <c r="Y142" s="1"/>
      <c r="Z142" s="17"/>
      <c r="AI142" s="1"/>
      <c r="AP142" s="1"/>
    </row>
    <row r="143" spans="1:42">
      <c r="A143" s="17"/>
      <c r="B143" s="18"/>
      <c r="D143" s="1"/>
      <c r="E143" s="19"/>
      <c r="F143" s="17"/>
      <c r="G143" s="20"/>
      <c r="I143" s="1"/>
      <c r="J143" s="22"/>
      <c r="K143" s="17"/>
      <c r="L143" s="17"/>
      <c r="N143" s="1"/>
      <c r="O143" s="17"/>
      <c r="P143" s="17"/>
      <c r="Q143" s="17"/>
      <c r="S143" s="1"/>
      <c r="X143" s="1"/>
      <c r="Y143" s="1"/>
      <c r="Z143" s="17"/>
      <c r="AI143" s="1"/>
      <c r="AP143" s="1"/>
    </row>
    <row r="144" spans="1:42">
      <c r="A144" s="17"/>
      <c r="B144" s="18"/>
      <c r="D144" s="1"/>
      <c r="E144" s="19"/>
      <c r="F144" s="17"/>
      <c r="G144" s="20"/>
      <c r="I144" s="1"/>
      <c r="J144" s="22"/>
      <c r="K144" s="17"/>
      <c r="L144" s="17"/>
      <c r="N144" s="1"/>
      <c r="O144" s="17"/>
      <c r="P144" s="17"/>
      <c r="S144" s="1"/>
      <c r="X144" s="1"/>
      <c r="Z144" s="17"/>
      <c r="AI144" s="1"/>
      <c r="AP144" s="1"/>
    </row>
    <row r="145" spans="1:42">
      <c r="A145" s="17"/>
      <c r="B145" s="18"/>
      <c r="D145" s="1"/>
      <c r="E145" s="19"/>
      <c r="F145" s="17"/>
      <c r="G145" s="20"/>
      <c r="I145" s="1"/>
      <c r="J145" s="22"/>
      <c r="K145" s="17"/>
      <c r="L145" s="17"/>
      <c r="N145" s="1"/>
      <c r="O145" s="17"/>
      <c r="P145" s="17"/>
      <c r="Q145" s="17"/>
      <c r="S145" s="1"/>
      <c r="U145" s="1"/>
      <c r="X145" s="1"/>
      <c r="Y145" s="1"/>
      <c r="Z145" s="17"/>
      <c r="AI145" s="1"/>
      <c r="AP145" s="1"/>
    </row>
    <row r="146" spans="2:42">
      <c r="B146" s="18"/>
      <c r="D146" s="1"/>
      <c r="E146" s="19"/>
      <c r="G146" s="20"/>
      <c r="I146" s="1"/>
      <c r="Y146" s="1"/>
      <c r="Z146" s="17"/>
      <c r="AI146" s="1"/>
      <c r="AP146" s="1"/>
    </row>
    <row r="147" spans="2:42">
      <c r="B147" s="18"/>
      <c r="D147" s="1"/>
      <c r="E147" s="19"/>
      <c r="G147" s="20"/>
      <c r="I147" s="1"/>
      <c r="Y147" s="1"/>
      <c r="Z147" s="17"/>
      <c r="AI147" s="1"/>
      <c r="AP147" s="1"/>
    </row>
    <row r="148" spans="2:42">
      <c r="B148" s="18"/>
      <c r="D148" s="1"/>
      <c r="G148" s="20"/>
      <c r="I148" s="1"/>
      <c r="Y148" s="1"/>
      <c r="Z148" s="17"/>
      <c r="AI148" s="1"/>
      <c r="AP148" s="1"/>
    </row>
    <row r="149" spans="1:42">
      <c r="A149" s="17"/>
      <c r="B149" s="18"/>
      <c r="D149" s="1"/>
      <c r="E149" s="19"/>
      <c r="F149" s="17"/>
      <c r="G149" s="20"/>
      <c r="I149" s="1"/>
      <c r="J149" s="22"/>
      <c r="K149" s="17"/>
      <c r="L149" s="17"/>
      <c r="N149" s="1"/>
      <c r="O149" s="17"/>
      <c r="P149" s="17"/>
      <c r="Q149" s="17"/>
      <c r="S149" s="1"/>
      <c r="X149" s="1"/>
      <c r="Y149" s="1"/>
      <c r="Z149" s="17"/>
      <c r="AI149" s="1"/>
      <c r="AJ149" s="1"/>
      <c r="AL149" s="1"/>
      <c r="AP149" s="1"/>
    </row>
    <row r="150" spans="1:42">
      <c r="A150" s="17"/>
      <c r="B150" s="18"/>
      <c r="D150" s="1"/>
      <c r="E150" s="19"/>
      <c r="F150" s="17"/>
      <c r="G150" s="20"/>
      <c r="I150" s="1"/>
      <c r="J150" s="22"/>
      <c r="K150" s="17"/>
      <c r="L150" s="17"/>
      <c r="N150" s="1"/>
      <c r="O150" s="17"/>
      <c r="P150" s="17"/>
      <c r="Q150" s="17"/>
      <c r="S150" s="1"/>
      <c r="U150" s="1"/>
      <c r="Y150" s="1"/>
      <c r="Z150" s="17"/>
      <c r="AI150" s="1"/>
      <c r="AJ150" s="1"/>
      <c r="AL150" s="1"/>
      <c r="AP150" s="1"/>
    </row>
    <row r="151" spans="1:42">
      <c r="A151" s="17"/>
      <c r="B151" s="18"/>
      <c r="D151" s="1"/>
      <c r="E151" s="19"/>
      <c r="F151" s="17"/>
      <c r="G151" s="20"/>
      <c r="I151" s="1"/>
      <c r="J151" s="22"/>
      <c r="K151" s="17"/>
      <c r="L151" s="17"/>
      <c r="N151" s="1"/>
      <c r="O151" s="17"/>
      <c r="P151" s="17"/>
      <c r="Q151" s="17"/>
      <c r="S151" s="1"/>
      <c r="Y151" s="1"/>
      <c r="Z151" s="17"/>
      <c r="AI151" s="1"/>
      <c r="AP151" s="1"/>
    </row>
    <row r="152" spans="1:42">
      <c r="A152" s="17"/>
      <c r="B152" s="18"/>
      <c r="D152" s="1"/>
      <c r="E152" s="19"/>
      <c r="F152" s="17"/>
      <c r="G152" s="20"/>
      <c r="I152" s="1"/>
      <c r="J152" s="22"/>
      <c r="K152" s="17"/>
      <c r="L152" s="17"/>
      <c r="M152" s="23"/>
      <c r="N152" s="1"/>
      <c r="O152" s="17"/>
      <c r="P152" s="17"/>
      <c r="Q152" s="17"/>
      <c r="S152" s="1"/>
      <c r="U152" s="1"/>
      <c r="V152" s="1"/>
      <c r="X152" s="1"/>
      <c r="Y152" s="1"/>
      <c r="Z152" s="17"/>
      <c r="AI152" s="1"/>
      <c r="AJ152" s="1"/>
      <c r="AL152" s="1"/>
      <c r="AO152" s="1"/>
      <c r="AP152" s="1"/>
    </row>
    <row r="153" spans="1:42">
      <c r="A153" s="17"/>
      <c r="B153" s="18"/>
      <c r="D153" s="1"/>
      <c r="E153" s="19"/>
      <c r="F153" s="17"/>
      <c r="G153" s="20"/>
      <c r="I153" s="1"/>
      <c r="J153" s="22"/>
      <c r="K153" s="17"/>
      <c r="L153" s="17"/>
      <c r="N153" s="1"/>
      <c r="O153" s="17"/>
      <c r="P153" s="17"/>
      <c r="Q153" s="17"/>
      <c r="S153" s="1"/>
      <c r="Y153" s="1"/>
      <c r="Z153" s="17"/>
      <c r="AI153" s="1"/>
      <c r="AJ153" s="1"/>
      <c r="AL153" s="1"/>
      <c r="AP153" s="1"/>
    </row>
    <row r="154" spans="1:42">
      <c r="A154" s="17"/>
      <c r="B154" s="18"/>
      <c r="D154" s="1"/>
      <c r="E154" s="19"/>
      <c r="F154" s="17"/>
      <c r="G154" s="20"/>
      <c r="I154" s="1"/>
      <c r="J154" s="22"/>
      <c r="K154" s="17"/>
      <c r="L154" s="17"/>
      <c r="N154" s="1"/>
      <c r="O154" s="17"/>
      <c r="P154" s="17"/>
      <c r="Q154" s="17"/>
      <c r="S154" s="1"/>
      <c r="U154" s="1"/>
      <c r="V154" s="1"/>
      <c r="Y154" s="1"/>
      <c r="Z154" s="17"/>
      <c r="AI154" s="1"/>
      <c r="AJ154" s="1"/>
      <c r="AL154" s="1"/>
      <c r="AN154" s="29"/>
      <c r="AP154" s="1"/>
    </row>
    <row r="155" spans="1:42">
      <c r="A155" s="17"/>
      <c r="B155" s="18"/>
      <c r="D155" s="1"/>
      <c r="E155" s="19"/>
      <c r="F155" s="17"/>
      <c r="G155" s="20"/>
      <c r="I155" s="1"/>
      <c r="J155" s="22"/>
      <c r="K155" s="17"/>
      <c r="L155" s="17"/>
      <c r="N155" s="1"/>
      <c r="O155" s="17"/>
      <c r="P155" s="17"/>
      <c r="Q155" s="17"/>
      <c r="S155" s="1"/>
      <c r="Y155" s="1"/>
      <c r="Z155" s="17"/>
      <c r="AI155" s="1"/>
      <c r="AJ155" s="1"/>
      <c r="AL155" s="1"/>
      <c r="AP155" s="1"/>
    </row>
    <row r="156" spans="1:42">
      <c r="A156" s="17"/>
      <c r="B156" s="18"/>
      <c r="D156" s="1"/>
      <c r="E156" s="19"/>
      <c r="F156" s="17"/>
      <c r="G156" s="20"/>
      <c r="I156" s="1"/>
      <c r="J156" s="22"/>
      <c r="K156" s="17"/>
      <c r="L156" s="17"/>
      <c r="N156" s="1"/>
      <c r="O156" s="17"/>
      <c r="P156" s="17"/>
      <c r="Q156" s="17"/>
      <c r="S156" s="1"/>
      <c r="U156" s="1"/>
      <c r="V156" s="1"/>
      <c r="Y156" s="1"/>
      <c r="Z156" s="17"/>
      <c r="AI156" s="1"/>
      <c r="AJ156" s="1"/>
      <c r="AL156" s="1"/>
      <c r="AP156" s="1"/>
    </row>
    <row r="157" spans="1:42">
      <c r="A157" s="17"/>
      <c r="B157" s="18"/>
      <c r="D157" s="1"/>
      <c r="E157" s="19"/>
      <c r="F157" s="17"/>
      <c r="G157" s="20"/>
      <c r="I157" s="1"/>
      <c r="J157" s="22"/>
      <c r="K157" s="17"/>
      <c r="L157" s="17"/>
      <c r="N157" s="1"/>
      <c r="O157" s="17"/>
      <c r="P157" s="17"/>
      <c r="Q157" s="17"/>
      <c r="S157" s="1"/>
      <c r="Y157" s="1"/>
      <c r="Z157" s="17"/>
      <c r="AI157" s="1"/>
      <c r="AP157" s="1"/>
    </row>
    <row r="158" spans="1:42">
      <c r="A158" s="17"/>
      <c r="B158" s="18"/>
      <c r="D158" s="1"/>
      <c r="E158" s="19"/>
      <c r="F158" s="17"/>
      <c r="G158" s="20"/>
      <c r="I158" s="1"/>
      <c r="J158" s="22"/>
      <c r="K158" s="17"/>
      <c r="L158" s="17"/>
      <c r="N158" s="1"/>
      <c r="O158" s="17"/>
      <c r="P158" s="17"/>
      <c r="Q158" s="17"/>
      <c r="S158" s="1"/>
      <c r="U158" s="1"/>
      <c r="V158" s="1"/>
      <c r="X158" s="1"/>
      <c r="Y158" s="1"/>
      <c r="Z158" s="17"/>
      <c r="AI158" s="1"/>
      <c r="AP158" s="1"/>
    </row>
    <row r="159" spans="1:42">
      <c r="A159" s="17"/>
      <c r="B159" s="18"/>
      <c r="D159" s="1"/>
      <c r="E159" s="19"/>
      <c r="F159" s="17"/>
      <c r="G159" s="20"/>
      <c r="I159" s="1"/>
      <c r="J159" s="22"/>
      <c r="K159" s="17"/>
      <c r="L159" s="17"/>
      <c r="N159" s="1"/>
      <c r="O159" s="17"/>
      <c r="P159" s="17"/>
      <c r="Q159" s="17"/>
      <c r="S159" s="1"/>
      <c r="U159" s="1"/>
      <c r="V159" s="1"/>
      <c r="Y159" s="1"/>
      <c r="Z159" s="17"/>
      <c r="AI159" s="1"/>
      <c r="AJ159" s="1"/>
      <c r="AL159" s="1"/>
      <c r="AN159" s="1"/>
      <c r="AP159" s="1"/>
    </row>
    <row r="160" spans="1:42">
      <c r="A160" s="17"/>
      <c r="B160" s="18"/>
      <c r="D160" s="1"/>
      <c r="E160" s="19"/>
      <c r="F160" s="17"/>
      <c r="G160" s="20"/>
      <c r="I160" s="1"/>
      <c r="J160" s="22"/>
      <c r="K160" s="17"/>
      <c r="L160" s="17"/>
      <c r="N160" s="1"/>
      <c r="O160" s="17"/>
      <c r="P160" s="17"/>
      <c r="Q160" s="17"/>
      <c r="S160" s="1"/>
      <c r="Y160" s="1"/>
      <c r="Z160" s="17"/>
      <c r="AI160" s="1"/>
      <c r="AP160" s="1"/>
    </row>
    <row r="161" spans="1:42">
      <c r="A161" s="17"/>
      <c r="B161" s="18"/>
      <c r="D161" s="1"/>
      <c r="E161" s="19"/>
      <c r="F161" s="17"/>
      <c r="G161" s="20"/>
      <c r="I161" s="1"/>
      <c r="J161" s="22"/>
      <c r="K161" s="17"/>
      <c r="L161" s="17"/>
      <c r="N161" s="1"/>
      <c r="O161" s="17"/>
      <c r="P161" s="17"/>
      <c r="Q161" s="17"/>
      <c r="X161" s="1"/>
      <c r="Y161" s="1"/>
      <c r="Z161" s="17"/>
      <c r="AI161" s="1"/>
      <c r="AP161" s="1"/>
    </row>
    <row r="162" spans="1:42">
      <c r="A162" s="17"/>
      <c r="B162" s="18"/>
      <c r="D162" s="1"/>
      <c r="E162" s="19"/>
      <c r="F162" s="17"/>
      <c r="G162" s="20"/>
      <c r="I162" s="1"/>
      <c r="J162" s="22"/>
      <c r="K162" s="17"/>
      <c r="L162" s="17"/>
      <c r="N162" s="1"/>
      <c r="O162" s="17"/>
      <c r="P162" s="17"/>
      <c r="Q162" s="17"/>
      <c r="S162" s="1"/>
      <c r="Y162" s="1"/>
      <c r="Z162" s="17"/>
      <c r="AI162" s="1"/>
      <c r="AP162" s="1"/>
    </row>
    <row r="163" spans="1:42">
      <c r="A163" s="17"/>
      <c r="B163" s="18"/>
      <c r="D163" s="1"/>
      <c r="E163" s="19"/>
      <c r="F163" s="17"/>
      <c r="G163" s="20"/>
      <c r="J163" s="22"/>
      <c r="K163" s="17"/>
      <c r="L163" s="17"/>
      <c r="N163" s="1"/>
      <c r="O163" s="17"/>
      <c r="P163" s="17"/>
      <c r="Q163" s="17"/>
      <c r="S163" s="1"/>
      <c r="Y163" s="1"/>
      <c r="AI163" s="1"/>
      <c r="AJ163" s="1"/>
      <c r="AL163" s="1"/>
      <c r="AP163" s="1"/>
    </row>
    <row r="164" spans="1:42">
      <c r="A164" s="17"/>
      <c r="B164" s="18"/>
      <c r="D164" s="1"/>
      <c r="E164" s="19"/>
      <c r="F164" s="17"/>
      <c r="G164" s="20"/>
      <c r="I164" s="1"/>
      <c r="J164" s="22"/>
      <c r="K164" s="17"/>
      <c r="L164" s="17"/>
      <c r="N164" s="1"/>
      <c r="O164" s="17"/>
      <c r="P164" s="17"/>
      <c r="Q164" s="17"/>
      <c r="S164" s="1"/>
      <c r="Y164" s="1"/>
      <c r="Z164" s="17"/>
      <c r="AI164" s="1"/>
      <c r="AP164" s="1"/>
    </row>
    <row r="165" spans="1:42">
      <c r="A165" s="17"/>
      <c r="B165" s="18"/>
      <c r="D165" s="1"/>
      <c r="E165" s="19"/>
      <c r="F165" s="17"/>
      <c r="G165" s="20"/>
      <c r="I165" s="1"/>
      <c r="J165" s="22"/>
      <c r="K165" s="17"/>
      <c r="L165" s="17"/>
      <c r="N165" s="1"/>
      <c r="O165" s="17"/>
      <c r="P165" s="17"/>
      <c r="Q165" s="17"/>
      <c r="S165" s="1"/>
      <c r="Y165" s="1"/>
      <c r="Z165" s="17"/>
      <c r="AI165" s="1"/>
      <c r="AP165" s="1"/>
    </row>
    <row r="166" spans="1:42">
      <c r="A166" s="17"/>
      <c r="B166" s="18"/>
      <c r="D166" s="1"/>
      <c r="E166" s="19"/>
      <c r="F166" s="17"/>
      <c r="G166" s="20"/>
      <c r="I166" s="1"/>
      <c r="J166" s="22"/>
      <c r="K166" s="17"/>
      <c r="L166" s="17"/>
      <c r="N166" s="1"/>
      <c r="O166" s="17"/>
      <c r="P166" s="17"/>
      <c r="Q166" s="17"/>
      <c r="S166" s="1"/>
      <c r="Y166" s="1"/>
      <c r="Z166" s="17"/>
      <c r="AI166" s="1"/>
      <c r="AJ166" s="1"/>
      <c r="AL166" s="1"/>
      <c r="AP166" s="1"/>
    </row>
    <row r="167" spans="1:42">
      <c r="A167" s="17"/>
      <c r="B167" s="18"/>
      <c r="D167" s="1"/>
      <c r="E167" s="19"/>
      <c r="F167" s="17"/>
      <c r="G167" s="20"/>
      <c r="I167" s="1"/>
      <c r="J167" s="22"/>
      <c r="K167" s="17"/>
      <c r="L167" s="17"/>
      <c r="N167" s="1"/>
      <c r="O167" s="17"/>
      <c r="P167" s="17"/>
      <c r="Q167" s="17"/>
      <c r="S167" s="1"/>
      <c r="U167" s="1"/>
      <c r="Y167" s="1"/>
      <c r="Z167" s="17"/>
      <c r="AI167" s="1"/>
      <c r="AP167" s="1"/>
    </row>
    <row r="168" spans="1:42">
      <c r="A168" s="17"/>
      <c r="B168" s="18"/>
      <c r="D168" s="1"/>
      <c r="E168" s="19"/>
      <c r="F168" s="17"/>
      <c r="G168" s="20"/>
      <c r="I168" s="1"/>
      <c r="J168" s="22"/>
      <c r="K168" s="17"/>
      <c r="L168" s="17"/>
      <c r="N168" s="1"/>
      <c r="O168" s="17"/>
      <c r="P168" s="17"/>
      <c r="Q168" s="17"/>
      <c r="S168" s="1"/>
      <c r="Y168" s="1"/>
      <c r="Z168" s="17"/>
      <c r="AI168" s="1"/>
      <c r="AJ168" s="1"/>
      <c r="AL168" s="1"/>
      <c r="AP168" s="1"/>
    </row>
    <row r="169" spans="1:42">
      <c r="A169" s="17"/>
      <c r="B169" s="18"/>
      <c r="D169" s="1"/>
      <c r="E169" s="19"/>
      <c r="F169" s="17"/>
      <c r="G169" s="20"/>
      <c r="H169" s="1"/>
      <c r="I169" s="1"/>
      <c r="J169" s="22"/>
      <c r="K169" s="17"/>
      <c r="L169" s="17"/>
      <c r="M169" s="23"/>
      <c r="N169" s="1"/>
      <c r="O169" s="17"/>
      <c r="P169" s="17"/>
      <c r="Q169" s="17"/>
      <c r="R169" s="1"/>
      <c r="S169" s="1"/>
      <c r="U169" s="1"/>
      <c r="V169" s="1"/>
      <c r="W169" s="23"/>
      <c r="Y169" s="1"/>
      <c r="Z169" s="17"/>
      <c r="AA169" s="1"/>
      <c r="AI169" s="1"/>
      <c r="AJ169" s="1"/>
      <c r="AK169" s="1"/>
      <c r="AL169" s="1"/>
      <c r="AM169" s="1"/>
      <c r="AP169" s="1"/>
    </row>
    <row r="170" spans="1:42">
      <c r="A170" s="17"/>
      <c r="B170" s="18"/>
      <c r="D170" s="1"/>
      <c r="E170" s="19"/>
      <c r="F170" s="17"/>
      <c r="G170" s="20"/>
      <c r="I170" s="1"/>
      <c r="J170" s="22"/>
      <c r="K170" s="17"/>
      <c r="L170" s="17"/>
      <c r="N170" s="1"/>
      <c r="O170" s="17"/>
      <c r="P170" s="17"/>
      <c r="Q170" s="17"/>
      <c r="S170" s="1"/>
      <c r="Y170" s="1"/>
      <c r="Z170" s="17"/>
      <c r="AI170" s="1"/>
      <c r="AP170" s="1"/>
    </row>
    <row r="171" spans="1:42">
      <c r="A171" s="17"/>
      <c r="B171" s="18"/>
      <c r="D171" s="1"/>
      <c r="E171" s="19"/>
      <c r="F171" s="17"/>
      <c r="G171" s="20"/>
      <c r="I171" s="1"/>
      <c r="J171" s="22"/>
      <c r="K171" s="17"/>
      <c r="L171" s="17"/>
      <c r="M171" s="23"/>
      <c r="N171" s="1"/>
      <c r="O171" s="17"/>
      <c r="P171" s="17"/>
      <c r="Q171" s="17"/>
      <c r="S171" s="1"/>
      <c r="Y171" s="1"/>
      <c r="Z171" s="17"/>
      <c r="AI171" s="1"/>
      <c r="AJ171" s="1"/>
      <c r="AL171" s="1"/>
      <c r="AP171" s="1"/>
    </row>
    <row r="172" spans="1:42">
      <c r="A172" s="17"/>
      <c r="B172" s="18"/>
      <c r="D172" s="1"/>
      <c r="E172" s="19"/>
      <c r="F172" s="17"/>
      <c r="G172" s="20"/>
      <c r="I172" s="1"/>
      <c r="J172" s="22"/>
      <c r="K172" s="17"/>
      <c r="L172" s="17"/>
      <c r="N172" s="1"/>
      <c r="O172" s="17"/>
      <c r="P172" s="17"/>
      <c r="Q172" s="17"/>
      <c r="S172" s="30"/>
      <c r="V172" s="1"/>
      <c r="Y172" s="1"/>
      <c r="Z172" s="17"/>
      <c r="AI172" s="1"/>
      <c r="AP172" s="1"/>
    </row>
    <row r="173" spans="2:42">
      <c r="B173" s="18"/>
      <c r="D173" s="1"/>
      <c r="E173" s="19"/>
      <c r="F173" s="17"/>
      <c r="G173" s="20"/>
      <c r="I173" s="1"/>
      <c r="Y173" s="1"/>
      <c r="AI173" s="1"/>
      <c r="AP173" s="1"/>
    </row>
    <row r="174" spans="1:42">
      <c r="A174" s="17"/>
      <c r="B174" s="18"/>
      <c r="D174" s="1"/>
      <c r="E174" s="19"/>
      <c r="F174" s="17"/>
      <c r="G174" s="20"/>
      <c r="I174" s="1"/>
      <c r="J174" s="22"/>
      <c r="K174" s="17"/>
      <c r="L174" s="17"/>
      <c r="N174" s="1"/>
      <c r="O174" s="17"/>
      <c r="P174" s="17"/>
      <c r="Q174" s="17"/>
      <c r="S174" s="1"/>
      <c r="Y174" s="1"/>
      <c r="Z174" s="17"/>
      <c r="AI174" s="1"/>
      <c r="AP174" s="1"/>
    </row>
    <row r="175" spans="1:42">
      <c r="A175" s="17"/>
      <c r="B175" s="18"/>
      <c r="D175" s="1"/>
      <c r="E175" s="19"/>
      <c r="F175" s="17"/>
      <c r="G175" s="20"/>
      <c r="I175" s="1"/>
      <c r="J175" s="22"/>
      <c r="K175" s="17"/>
      <c r="L175" s="17"/>
      <c r="N175" s="1"/>
      <c r="O175" s="17"/>
      <c r="P175" s="17"/>
      <c r="Q175" s="17"/>
      <c r="S175" s="1"/>
      <c r="X175" s="1"/>
      <c r="Y175" s="1"/>
      <c r="Z175" s="17"/>
      <c r="AI175" s="1"/>
      <c r="AP175" s="1"/>
    </row>
    <row r="176" spans="1:42">
      <c r="A176" s="17"/>
      <c r="B176" s="18"/>
      <c r="D176" s="1"/>
      <c r="E176" s="19"/>
      <c r="F176" s="17"/>
      <c r="G176" s="20"/>
      <c r="I176" s="1"/>
      <c r="J176" s="22"/>
      <c r="K176" s="17"/>
      <c r="L176" s="17"/>
      <c r="M176" s="23"/>
      <c r="N176" s="1"/>
      <c r="O176" s="17"/>
      <c r="P176" s="17"/>
      <c r="Q176" s="17"/>
      <c r="R176" s="1"/>
      <c r="S176" s="1"/>
      <c r="U176" s="1"/>
      <c r="Z176" s="17"/>
      <c r="AI176" s="1"/>
      <c r="AP176" s="1"/>
    </row>
    <row r="177" spans="2:42">
      <c r="B177" s="18"/>
      <c r="D177" s="1"/>
      <c r="E177" s="19"/>
      <c r="F177" s="17"/>
      <c r="G177" s="20"/>
      <c r="I177" s="1"/>
      <c r="J177" s="22"/>
      <c r="K177" s="17"/>
      <c r="Y177" s="1"/>
      <c r="Z177" s="17"/>
      <c r="AI177" s="1"/>
      <c r="AP177" s="1"/>
    </row>
    <row r="178" spans="2:42">
      <c r="B178" s="18"/>
      <c r="D178" s="1"/>
      <c r="E178" s="19"/>
      <c r="F178" s="17"/>
      <c r="G178" s="20"/>
      <c r="I178" s="1"/>
      <c r="J178" s="22"/>
      <c r="K178" s="17"/>
      <c r="L178" s="17"/>
      <c r="Y178" s="1"/>
      <c r="Z178" s="17"/>
      <c r="AI178" s="1"/>
      <c r="AP178" s="1"/>
    </row>
    <row r="179" spans="1:42">
      <c r="A179" s="17"/>
      <c r="B179" s="18"/>
      <c r="D179" s="1"/>
      <c r="E179" s="19"/>
      <c r="F179" s="17"/>
      <c r="G179" s="20"/>
      <c r="I179" s="1"/>
      <c r="J179" s="22"/>
      <c r="K179" s="17"/>
      <c r="L179" s="17"/>
      <c r="N179" s="1"/>
      <c r="O179" s="17"/>
      <c r="P179" s="17"/>
      <c r="Q179" s="17"/>
      <c r="S179" s="1"/>
      <c r="Y179" s="1"/>
      <c r="Z179" s="17"/>
      <c r="AI179" s="1"/>
      <c r="AP179" s="1"/>
    </row>
    <row r="180" spans="2:42">
      <c r="B180" s="18"/>
      <c r="G180" s="20"/>
      <c r="I180" s="1"/>
      <c r="N180" s="1"/>
      <c r="AP180" s="1"/>
    </row>
    <row r="181" spans="1:42">
      <c r="A181" s="17"/>
      <c r="B181" s="18"/>
      <c r="D181" s="1"/>
      <c r="E181" s="19"/>
      <c r="F181" s="17"/>
      <c r="G181" s="20"/>
      <c r="I181" s="1"/>
      <c r="J181" s="22"/>
      <c r="K181" s="17"/>
      <c r="L181" s="17"/>
      <c r="N181" s="1"/>
      <c r="O181" s="17"/>
      <c r="P181" s="17"/>
      <c r="Q181" s="17"/>
      <c r="S181" s="1"/>
      <c r="X181" s="1"/>
      <c r="Y181" s="1"/>
      <c r="Z181" s="17"/>
      <c r="AI181" s="1"/>
      <c r="AJ181" s="1"/>
      <c r="AL181" s="1"/>
      <c r="AP181" s="1"/>
    </row>
    <row r="182" spans="1:42">
      <c r="A182" s="17"/>
      <c r="B182" s="18"/>
      <c r="D182" s="1"/>
      <c r="E182" s="19"/>
      <c r="F182" s="17"/>
      <c r="G182" s="20"/>
      <c r="I182" s="1"/>
      <c r="J182" s="22"/>
      <c r="K182" s="17"/>
      <c r="L182" s="17"/>
      <c r="N182" s="1"/>
      <c r="O182" s="17"/>
      <c r="P182" s="17"/>
      <c r="Q182" s="17"/>
      <c r="Z182" s="17"/>
      <c r="AI182" s="1"/>
      <c r="AP182" s="1"/>
    </row>
    <row r="183" spans="1:42">
      <c r="A183" s="17"/>
      <c r="B183" s="18"/>
      <c r="D183" s="1"/>
      <c r="E183" s="19"/>
      <c r="F183" s="17"/>
      <c r="G183" s="20"/>
      <c r="I183" s="1"/>
      <c r="J183" s="22"/>
      <c r="K183" s="17"/>
      <c r="L183" s="17"/>
      <c r="N183" s="1"/>
      <c r="O183" s="17"/>
      <c r="P183" s="17"/>
      <c r="Q183" s="17"/>
      <c r="Z183" s="17"/>
      <c r="AI183" s="1"/>
      <c r="AP183" s="1"/>
    </row>
    <row r="184" spans="1:42">
      <c r="A184" s="17"/>
      <c r="B184" s="18"/>
      <c r="D184" s="1"/>
      <c r="E184" s="19"/>
      <c r="G184" s="20"/>
      <c r="I184" s="1"/>
      <c r="J184" s="22"/>
      <c r="K184" s="17"/>
      <c r="L184" s="17"/>
      <c r="N184" s="1"/>
      <c r="O184" s="17"/>
      <c r="P184" s="17"/>
      <c r="S184" s="1"/>
      <c r="Z184" s="17"/>
      <c r="AI184" s="1"/>
      <c r="AP184" s="1"/>
    </row>
    <row r="185" spans="2:42">
      <c r="B185" s="18"/>
      <c r="D185" s="1"/>
      <c r="E185" s="19"/>
      <c r="F185" s="17"/>
      <c r="G185" s="20"/>
      <c r="I185" s="1"/>
      <c r="Y185" s="1"/>
      <c r="Z185" s="17"/>
      <c r="AI185" s="1"/>
      <c r="AP185" s="1"/>
    </row>
    <row r="186" spans="2:42">
      <c r="B186" s="18"/>
      <c r="G186" s="20"/>
      <c r="I186" s="1"/>
      <c r="N186" s="1"/>
      <c r="AP186" s="1"/>
    </row>
    <row r="187" spans="2:42">
      <c r="B187" s="18"/>
      <c r="G187" s="20"/>
      <c r="I187" s="1"/>
      <c r="N187" s="1"/>
      <c r="AP187" s="1"/>
    </row>
    <row r="188" spans="2:42">
      <c r="B188" s="18"/>
      <c r="G188" s="20"/>
      <c r="I188" s="1"/>
      <c r="N188" s="1"/>
      <c r="AP188" s="1"/>
    </row>
    <row r="189" spans="2:42">
      <c r="B189" s="18"/>
      <c r="G189" s="20"/>
      <c r="I189" s="1"/>
      <c r="N189" s="1"/>
      <c r="AP189" s="1"/>
    </row>
    <row r="190" spans="2:42">
      <c r="B190" s="18"/>
      <c r="G190" s="20"/>
      <c r="I190" s="1"/>
      <c r="N190" s="1"/>
      <c r="AP190" s="1"/>
    </row>
    <row r="191" spans="2:42">
      <c r="B191" s="18"/>
      <c r="G191" s="20"/>
      <c r="I191" s="1"/>
      <c r="N191" s="1"/>
      <c r="AP191" s="1"/>
    </row>
    <row r="192" spans="2:42">
      <c r="B192" s="18"/>
      <c r="G192" s="20"/>
      <c r="I192" s="1"/>
      <c r="N192" s="1"/>
      <c r="AP192" s="1"/>
    </row>
    <row r="193" spans="2:42">
      <c r="B193" s="18"/>
      <c r="G193" s="20"/>
      <c r="I193" s="1"/>
      <c r="N193" s="1"/>
      <c r="AP193" s="1"/>
    </row>
    <row r="194" spans="2:42">
      <c r="B194" s="18"/>
      <c r="G194" s="20"/>
      <c r="I194" s="1"/>
      <c r="N194" s="1"/>
      <c r="AP194" s="1"/>
    </row>
    <row r="195" spans="2:42">
      <c r="B195" s="18"/>
      <c r="G195" s="20"/>
      <c r="I195" s="1"/>
      <c r="N195" s="1"/>
      <c r="AP195" s="1"/>
    </row>
    <row r="196" spans="2:42">
      <c r="B196" s="18"/>
      <c r="G196" s="20"/>
      <c r="I196" s="1"/>
      <c r="N196" s="1"/>
      <c r="AP196" s="1"/>
    </row>
    <row r="197" spans="2:42">
      <c r="B197" s="18"/>
      <c r="G197" s="20"/>
      <c r="I197" s="1"/>
      <c r="N197" s="1"/>
      <c r="AP197" s="1"/>
    </row>
    <row r="198" spans="2:42">
      <c r="B198" s="18"/>
      <c r="G198" s="20"/>
      <c r="I198" s="1"/>
      <c r="N198" s="1"/>
      <c r="AP198" s="1"/>
    </row>
    <row r="199" spans="2:42">
      <c r="B199" s="18"/>
      <c r="G199" s="20"/>
      <c r="I199" s="1"/>
      <c r="N199" s="1"/>
      <c r="AP199" s="1"/>
    </row>
    <row r="200" spans="2:42">
      <c r="B200" s="18"/>
      <c r="G200" s="20"/>
      <c r="I200" s="1"/>
      <c r="N200" s="1"/>
      <c r="AP200" s="1"/>
    </row>
    <row r="201" spans="2:42">
      <c r="B201" s="18"/>
      <c r="G201" s="20"/>
      <c r="I201" s="1"/>
      <c r="N201" s="1"/>
      <c r="AP201" s="1"/>
    </row>
    <row r="202" spans="2:42">
      <c r="B202" s="18"/>
      <c r="D202" s="1"/>
      <c r="G202" s="20"/>
      <c r="I202" s="1"/>
      <c r="J202" s="22"/>
      <c r="K202" s="17"/>
      <c r="Y202" s="1"/>
      <c r="Z202" s="17"/>
      <c r="AI202" s="1"/>
      <c r="AP202" s="1"/>
    </row>
    <row r="203" spans="2:42">
      <c r="B203" s="18"/>
      <c r="D203" s="1"/>
      <c r="G203" s="20"/>
      <c r="I203" s="1"/>
      <c r="J203" s="22"/>
      <c r="K203" s="17"/>
      <c r="Y203" s="1"/>
      <c r="Z203" s="17"/>
      <c r="AI203" s="1"/>
      <c r="AP203" s="1"/>
    </row>
    <row r="204" spans="2:42">
      <c r="B204" s="18"/>
      <c r="D204" s="1"/>
      <c r="G204" s="20"/>
      <c r="I204" s="1"/>
      <c r="J204" s="22"/>
      <c r="K204" s="17"/>
      <c r="Y204" s="1"/>
      <c r="Z204" s="17"/>
      <c r="AI204" s="1"/>
      <c r="AP204" s="1"/>
    </row>
    <row r="205" spans="2:42">
      <c r="B205" s="18"/>
      <c r="D205" s="1"/>
      <c r="F205" s="17"/>
      <c r="G205" s="20"/>
      <c r="I205" s="1"/>
      <c r="J205" s="22"/>
      <c r="K205" s="17"/>
      <c r="Y205" s="1"/>
      <c r="Z205" s="17"/>
      <c r="AI205" s="1"/>
      <c r="AP205" s="1"/>
    </row>
    <row r="206" spans="2:42">
      <c r="B206" s="18"/>
      <c r="D206" s="1"/>
      <c r="G206" s="20"/>
      <c r="I206" s="1"/>
      <c r="Y206" s="1"/>
      <c r="Z206" s="17"/>
      <c r="AI206" s="1"/>
      <c r="AP206" s="1"/>
    </row>
    <row r="207" spans="2:42">
      <c r="B207" s="18"/>
      <c r="D207" s="1"/>
      <c r="G207" s="20"/>
      <c r="I207" s="1"/>
      <c r="Y207" s="1"/>
      <c r="Z207" s="17"/>
      <c r="AI207" s="1"/>
      <c r="AP207" s="1"/>
    </row>
    <row r="208" spans="1:42">
      <c r="A208" s="17"/>
      <c r="B208" s="18"/>
      <c r="D208" s="1"/>
      <c r="E208" s="19"/>
      <c r="F208" s="17"/>
      <c r="G208" s="20"/>
      <c r="I208" s="1"/>
      <c r="J208" s="22"/>
      <c r="K208" s="17"/>
      <c r="L208" s="17"/>
      <c r="N208" s="1"/>
      <c r="O208" s="17"/>
      <c r="P208" s="17"/>
      <c r="Q208" s="17"/>
      <c r="S208" s="1"/>
      <c r="Y208" s="1"/>
      <c r="Z208" s="17"/>
      <c r="AI208" s="1"/>
      <c r="AP208" s="1"/>
    </row>
    <row r="209" spans="1:42">
      <c r="A209" s="17"/>
      <c r="B209" s="18"/>
      <c r="D209" s="1"/>
      <c r="E209" s="19"/>
      <c r="F209" s="17"/>
      <c r="G209" s="20"/>
      <c r="I209" s="1"/>
      <c r="J209" s="22"/>
      <c r="K209" s="17"/>
      <c r="L209" s="17"/>
      <c r="N209" s="1"/>
      <c r="O209" s="17"/>
      <c r="P209" s="17"/>
      <c r="Q209" s="17"/>
      <c r="Y209" s="1"/>
      <c r="Z209" s="17"/>
      <c r="AI209" s="1"/>
      <c r="AP209" s="1"/>
    </row>
    <row r="210" spans="1:42">
      <c r="A210" s="17"/>
      <c r="B210" s="18"/>
      <c r="D210" s="1"/>
      <c r="E210" s="19"/>
      <c r="F210" s="17"/>
      <c r="G210" s="20"/>
      <c r="I210" s="1"/>
      <c r="J210" s="22"/>
      <c r="K210" s="17"/>
      <c r="L210" s="17"/>
      <c r="M210" s="23"/>
      <c r="N210" s="1"/>
      <c r="O210" s="17"/>
      <c r="P210" s="17"/>
      <c r="Q210" s="17"/>
      <c r="S210" s="1"/>
      <c r="U210" s="1"/>
      <c r="V210" s="1"/>
      <c r="Y210" s="1"/>
      <c r="Z210" s="17"/>
      <c r="AI210" s="1"/>
      <c r="AJ210" s="1"/>
      <c r="AL210" s="1"/>
      <c r="AP210" s="1"/>
    </row>
    <row r="211" spans="1:42">
      <c r="A211" s="17"/>
      <c r="B211" s="18"/>
      <c r="D211" s="1"/>
      <c r="E211" s="19"/>
      <c r="F211" s="17"/>
      <c r="G211" s="20"/>
      <c r="I211" s="1"/>
      <c r="J211" s="22"/>
      <c r="K211" s="17"/>
      <c r="L211" s="17"/>
      <c r="M211" s="23"/>
      <c r="N211" s="1"/>
      <c r="O211" s="17"/>
      <c r="P211" s="17"/>
      <c r="Q211" s="17"/>
      <c r="R211" s="1"/>
      <c r="S211" s="1"/>
      <c r="V211" s="1"/>
      <c r="W211" s="23"/>
      <c r="X211" s="1"/>
      <c r="Y211" s="1"/>
      <c r="Z211" s="17"/>
      <c r="AI211" s="1"/>
      <c r="AJ211" s="1"/>
      <c r="AL211" s="1"/>
      <c r="AO211" s="1"/>
      <c r="AP211" s="1"/>
    </row>
    <row r="212" spans="1:42">
      <c r="A212" s="17"/>
      <c r="B212" s="18"/>
      <c r="D212" s="1"/>
      <c r="E212" s="19"/>
      <c r="G212" s="20"/>
      <c r="I212" s="1"/>
      <c r="J212" s="22"/>
      <c r="K212" s="17"/>
      <c r="L212" s="17"/>
      <c r="M212" s="23"/>
      <c r="N212" s="1"/>
      <c r="O212" s="17"/>
      <c r="P212" s="17"/>
      <c r="Q212" s="17"/>
      <c r="S212" s="1"/>
      <c r="Y212" s="1"/>
      <c r="Z212" s="17"/>
      <c r="AI212" s="1"/>
      <c r="AJ212" s="1"/>
      <c r="AL212" s="1"/>
      <c r="AP212" s="1"/>
    </row>
    <row r="213" spans="1:42">
      <c r="A213" s="17"/>
      <c r="B213" s="18"/>
      <c r="D213" s="1"/>
      <c r="E213" s="19"/>
      <c r="F213" s="17"/>
      <c r="G213" s="20"/>
      <c r="I213" s="1"/>
      <c r="J213" s="22"/>
      <c r="K213" s="17"/>
      <c r="L213" s="17"/>
      <c r="M213" s="23"/>
      <c r="N213" s="1"/>
      <c r="O213" s="17"/>
      <c r="P213" s="17"/>
      <c r="Q213" s="17"/>
      <c r="R213" s="1"/>
      <c r="S213" s="1"/>
      <c r="W213" s="23"/>
      <c r="Y213" s="1"/>
      <c r="Z213" s="17"/>
      <c r="AI213" s="1"/>
      <c r="AJ213" s="1"/>
      <c r="AL213" s="1"/>
      <c r="AP213" s="1"/>
    </row>
    <row r="214" spans="1:42">
      <c r="A214" s="17"/>
      <c r="B214" s="18"/>
      <c r="D214" s="1"/>
      <c r="E214" s="19"/>
      <c r="F214" s="17"/>
      <c r="G214" s="20"/>
      <c r="I214" s="1"/>
      <c r="J214" s="22"/>
      <c r="K214" s="17"/>
      <c r="L214" s="17"/>
      <c r="N214" s="1"/>
      <c r="O214" s="17"/>
      <c r="P214" s="17"/>
      <c r="Q214" s="17"/>
      <c r="S214" s="1"/>
      <c r="X214" s="1"/>
      <c r="Y214" s="1"/>
      <c r="Z214" s="17"/>
      <c r="AI214" s="1"/>
      <c r="AP214" s="1"/>
    </row>
    <row r="215" spans="1:42">
      <c r="A215" s="17"/>
      <c r="B215" s="18"/>
      <c r="D215" s="1"/>
      <c r="E215" s="19"/>
      <c r="F215" s="17"/>
      <c r="G215" s="20"/>
      <c r="I215" s="1"/>
      <c r="J215" s="22"/>
      <c r="K215" s="17"/>
      <c r="N215" s="1"/>
      <c r="O215" s="17"/>
      <c r="P215" s="17"/>
      <c r="Q215" s="17"/>
      <c r="X215" s="1"/>
      <c r="Z215" s="17"/>
      <c r="AI215" s="1"/>
      <c r="AJ215" s="1"/>
      <c r="AL215" s="1"/>
      <c r="AP215" s="1"/>
    </row>
    <row r="216" spans="1:42">
      <c r="A216" s="17"/>
      <c r="B216" s="18"/>
      <c r="D216" s="1"/>
      <c r="E216" s="19"/>
      <c r="F216" s="17"/>
      <c r="G216" s="20"/>
      <c r="I216" s="1"/>
      <c r="J216" s="22"/>
      <c r="K216" s="17"/>
      <c r="L216" s="17"/>
      <c r="M216" s="23"/>
      <c r="N216" s="1"/>
      <c r="O216" s="17"/>
      <c r="P216" s="17"/>
      <c r="Q216" s="17"/>
      <c r="S216" s="1"/>
      <c r="Y216" s="1"/>
      <c r="Z216" s="17"/>
      <c r="AI216" s="1"/>
      <c r="AJ216" s="1"/>
      <c r="AL216" s="1"/>
      <c r="AP216" s="1"/>
    </row>
    <row r="217" spans="1:42">
      <c r="A217" s="17"/>
      <c r="B217" s="18"/>
      <c r="D217" s="1"/>
      <c r="E217" s="19"/>
      <c r="G217" s="20"/>
      <c r="I217" s="1"/>
      <c r="J217" s="22"/>
      <c r="K217" s="17"/>
      <c r="L217" s="17"/>
      <c r="M217" s="23"/>
      <c r="N217" s="1"/>
      <c r="O217" s="17"/>
      <c r="P217" s="17"/>
      <c r="Q217" s="17"/>
      <c r="S217" s="1"/>
      <c r="Y217" s="1"/>
      <c r="Z217" s="17"/>
      <c r="AI217" s="1"/>
      <c r="AJ217" s="1"/>
      <c r="AL217" s="1"/>
      <c r="AP217" s="1"/>
    </row>
    <row r="218" spans="1:42">
      <c r="A218" s="17"/>
      <c r="B218" s="18"/>
      <c r="D218" s="1"/>
      <c r="E218" s="19"/>
      <c r="F218" s="17"/>
      <c r="G218" s="20"/>
      <c r="I218" s="1"/>
      <c r="J218" s="22"/>
      <c r="K218" s="17"/>
      <c r="L218" s="17"/>
      <c r="N218" s="1"/>
      <c r="O218" s="17"/>
      <c r="P218" s="17"/>
      <c r="Q218" s="17"/>
      <c r="U218" s="1"/>
      <c r="Y218" s="1"/>
      <c r="Z218" s="17"/>
      <c r="AI218" s="1"/>
      <c r="AP218" s="1"/>
    </row>
    <row r="219" spans="2:42">
      <c r="B219" s="18"/>
      <c r="D219" s="1"/>
      <c r="E219" s="19"/>
      <c r="G219" s="20"/>
      <c r="I219" s="1"/>
      <c r="J219" s="22"/>
      <c r="K219" s="17"/>
      <c r="Y219" s="1"/>
      <c r="Z219" s="17"/>
      <c r="AI219" s="1"/>
      <c r="AP219" s="1"/>
    </row>
    <row r="220" spans="1:42">
      <c r="A220" s="17"/>
      <c r="B220" s="18"/>
      <c r="D220" s="1"/>
      <c r="E220" s="19"/>
      <c r="F220" s="17"/>
      <c r="G220" s="20"/>
      <c r="I220" s="1"/>
      <c r="J220" s="22"/>
      <c r="K220" s="17"/>
      <c r="L220" s="17"/>
      <c r="N220" s="1"/>
      <c r="O220" s="17"/>
      <c r="P220" s="17"/>
      <c r="Q220" s="17"/>
      <c r="S220" s="1"/>
      <c r="U220" s="1"/>
      <c r="V220" s="1"/>
      <c r="W220" s="23"/>
      <c r="X220" s="1"/>
      <c r="Y220" s="1"/>
      <c r="Z220" s="17"/>
      <c r="AI220" s="1"/>
      <c r="AN220" s="29"/>
      <c r="AP220" s="1"/>
    </row>
    <row r="221" spans="1:42">
      <c r="A221" s="17"/>
      <c r="B221" s="18"/>
      <c r="D221" s="1"/>
      <c r="E221" s="19"/>
      <c r="F221" s="17"/>
      <c r="G221" s="20"/>
      <c r="I221" s="1"/>
      <c r="J221" s="22"/>
      <c r="K221" s="17"/>
      <c r="L221" s="17"/>
      <c r="M221" s="23"/>
      <c r="N221" s="1"/>
      <c r="O221" s="17"/>
      <c r="P221" s="17"/>
      <c r="Q221" s="17"/>
      <c r="AI221" s="1"/>
      <c r="AJ221" s="1"/>
      <c r="AL221" s="1"/>
      <c r="AP221" s="1"/>
    </row>
    <row r="222" spans="1:42">
      <c r="A222" s="17"/>
      <c r="B222" s="18"/>
      <c r="D222" s="1"/>
      <c r="E222" s="19"/>
      <c r="F222" s="17"/>
      <c r="G222" s="20"/>
      <c r="I222" s="1"/>
      <c r="J222" s="22"/>
      <c r="K222" s="17"/>
      <c r="L222" s="17"/>
      <c r="N222" s="1"/>
      <c r="O222" s="17"/>
      <c r="P222" s="17"/>
      <c r="Q222" s="17"/>
      <c r="S222" s="1"/>
      <c r="Y222" s="1"/>
      <c r="Z222" s="17"/>
      <c r="AI222" s="1"/>
      <c r="AP222" s="1"/>
    </row>
    <row r="223" spans="2:42">
      <c r="B223" s="18"/>
      <c r="D223" s="1"/>
      <c r="E223" s="19"/>
      <c r="G223" s="20"/>
      <c r="I223" s="1"/>
      <c r="J223" s="22"/>
      <c r="K223" s="17"/>
      <c r="Y223" s="1"/>
      <c r="Z223" s="17"/>
      <c r="AI223" s="1"/>
      <c r="AP223" s="1"/>
    </row>
    <row r="224" spans="1:42">
      <c r="A224" s="17"/>
      <c r="B224" s="18"/>
      <c r="D224" s="1"/>
      <c r="E224" s="19"/>
      <c r="F224" s="17"/>
      <c r="G224" s="20"/>
      <c r="I224" s="1"/>
      <c r="J224" s="22"/>
      <c r="K224" s="17"/>
      <c r="L224" s="17"/>
      <c r="N224" s="1"/>
      <c r="O224" s="17"/>
      <c r="P224" s="17"/>
      <c r="Q224" s="17"/>
      <c r="S224" s="1"/>
      <c r="Y224" s="1"/>
      <c r="Z224" s="17"/>
      <c r="AI224" s="1"/>
      <c r="AP224" s="1"/>
    </row>
    <row r="225" spans="1:42">
      <c r="A225" s="17"/>
      <c r="B225" s="18"/>
      <c r="D225" s="1"/>
      <c r="E225" s="19"/>
      <c r="F225" s="17"/>
      <c r="G225" s="20"/>
      <c r="I225" s="1"/>
      <c r="J225" s="22"/>
      <c r="K225" s="17"/>
      <c r="L225" s="17"/>
      <c r="N225" s="1"/>
      <c r="O225" s="17"/>
      <c r="P225" s="17"/>
      <c r="Q225" s="17"/>
      <c r="S225" s="1"/>
      <c r="U225" s="1"/>
      <c r="Y225" s="1"/>
      <c r="Z225" s="17"/>
      <c r="AI225" s="1"/>
      <c r="AJ225" s="1"/>
      <c r="AL225" s="1"/>
      <c r="AN225" s="29"/>
      <c r="AP225" s="1"/>
    </row>
    <row r="226" spans="1:42">
      <c r="A226" s="17"/>
      <c r="B226" s="18"/>
      <c r="D226" s="1"/>
      <c r="E226" s="19"/>
      <c r="F226" s="17"/>
      <c r="G226" s="20"/>
      <c r="I226" s="1"/>
      <c r="J226" s="22"/>
      <c r="K226" s="17"/>
      <c r="L226" s="17"/>
      <c r="N226" s="1"/>
      <c r="O226" s="17"/>
      <c r="P226" s="17"/>
      <c r="Q226" s="17"/>
      <c r="S226" s="1"/>
      <c r="V226" s="1"/>
      <c r="Y226" s="1"/>
      <c r="Z226" s="17"/>
      <c r="AI226" s="1"/>
      <c r="AJ226" s="1"/>
      <c r="AL226" s="1"/>
      <c r="AN226" s="29"/>
      <c r="AP226" s="1"/>
    </row>
    <row r="227" spans="1:42">
      <c r="A227" s="17"/>
      <c r="B227" s="18"/>
      <c r="D227" s="1"/>
      <c r="E227" s="19"/>
      <c r="G227" s="20"/>
      <c r="I227" s="1"/>
      <c r="J227" s="22"/>
      <c r="K227" s="17"/>
      <c r="L227" s="17"/>
      <c r="M227" s="23"/>
      <c r="N227" s="1"/>
      <c r="O227" s="17"/>
      <c r="P227" s="17"/>
      <c r="Q227" s="17"/>
      <c r="S227" s="1"/>
      <c r="Y227" s="1"/>
      <c r="Z227" s="17"/>
      <c r="AI227" s="1"/>
      <c r="AJ227" s="1"/>
      <c r="AL227" s="1"/>
      <c r="AP227" s="1"/>
    </row>
    <row r="228" spans="1:42">
      <c r="A228" s="17"/>
      <c r="B228" s="18"/>
      <c r="D228" s="1"/>
      <c r="E228" s="19"/>
      <c r="F228" s="17"/>
      <c r="G228" s="20"/>
      <c r="H228" s="1"/>
      <c r="I228" s="1"/>
      <c r="J228" s="22"/>
      <c r="K228" s="17"/>
      <c r="L228" s="17"/>
      <c r="N228" s="1"/>
      <c r="O228" s="17"/>
      <c r="P228" s="17"/>
      <c r="S228" s="1"/>
      <c r="Y228" s="1"/>
      <c r="Z228" s="17"/>
      <c r="AI228" s="1"/>
      <c r="AJ228" s="1"/>
      <c r="AK228" s="1"/>
      <c r="AL228" s="1"/>
      <c r="AP228" s="1"/>
    </row>
    <row r="229" spans="1:42">
      <c r="A229" s="17"/>
      <c r="B229" s="18"/>
      <c r="D229" s="1"/>
      <c r="E229" s="19"/>
      <c r="F229" s="17"/>
      <c r="G229" s="20"/>
      <c r="I229" s="1"/>
      <c r="J229" s="22"/>
      <c r="K229" s="17"/>
      <c r="L229" s="17"/>
      <c r="N229" s="1"/>
      <c r="O229" s="17"/>
      <c r="P229" s="17"/>
      <c r="Q229" s="17"/>
      <c r="S229" s="1"/>
      <c r="Y229" s="1"/>
      <c r="Z229" s="17"/>
      <c r="AI229" s="1"/>
      <c r="AP229" s="1"/>
    </row>
    <row r="230" spans="1:42">
      <c r="A230" s="17"/>
      <c r="B230" s="18"/>
      <c r="D230" s="1"/>
      <c r="E230" s="19"/>
      <c r="F230" s="17"/>
      <c r="G230" s="20"/>
      <c r="I230" s="1"/>
      <c r="J230" s="22"/>
      <c r="K230" s="17"/>
      <c r="L230" s="17"/>
      <c r="M230" s="23"/>
      <c r="N230" s="1"/>
      <c r="O230" s="17"/>
      <c r="P230" s="17"/>
      <c r="Q230" s="17"/>
      <c r="R230" s="1"/>
      <c r="S230" s="1"/>
      <c r="Y230" s="1"/>
      <c r="Z230" s="17"/>
      <c r="AI230" s="1"/>
      <c r="AO230" s="30"/>
      <c r="AP230" s="1"/>
    </row>
    <row r="231" spans="1:42">
      <c r="A231" s="17"/>
      <c r="B231" s="18"/>
      <c r="D231" s="1"/>
      <c r="E231" s="19"/>
      <c r="F231" s="17"/>
      <c r="G231" s="20"/>
      <c r="I231" s="1"/>
      <c r="J231" s="22"/>
      <c r="K231" s="17"/>
      <c r="L231" s="17"/>
      <c r="N231" s="1"/>
      <c r="O231" s="17"/>
      <c r="P231" s="17"/>
      <c r="Q231" s="17"/>
      <c r="S231" s="1"/>
      <c r="X231" s="1"/>
      <c r="Y231" s="1"/>
      <c r="Z231" s="17"/>
      <c r="AI231" s="1"/>
      <c r="AP231" s="1"/>
    </row>
    <row r="232" spans="1:42">
      <c r="A232" s="17"/>
      <c r="B232" s="18"/>
      <c r="D232" s="1"/>
      <c r="E232" s="19"/>
      <c r="F232" s="17"/>
      <c r="G232" s="20"/>
      <c r="I232" s="1"/>
      <c r="J232" s="22"/>
      <c r="K232" s="17"/>
      <c r="L232" s="17"/>
      <c r="N232" s="1"/>
      <c r="O232" s="17"/>
      <c r="P232" s="17"/>
      <c r="Q232" s="17"/>
      <c r="Y232" s="1"/>
      <c r="Z232" s="17"/>
      <c r="AI232" s="1"/>
      <c r="AP232" s="1"/>
    </row>
    <row r="233" spans="1:42">
      <c r="A233" s="17"/>
      <c r="B233" s="18"/>
      <c r="D233" s="1"/>
      <c r="E233" s="19"/>
      <c r="F233" s="17"/>
      <c r="G233" s="20"/>
      <c r="I233" s="1"/>
      <c r="J233" s="22"/>
      <c r="K233" s="17"/>
      <c r="L233" s="17"/>
      <c r="N233" s="1"/>
      <c r="O233" s="17"/>
      <c r="P233" s="17"/>
      <c r="Q233" s="17"/>
      <c r="S233" s="1"/>
      <c r="X233" s="1"/>
      <c r="Y233" s="1"/>
      <c r="Z233" s="17"/>
      <c r="AI233" s="1"/>
      <c r="AP233" s="1"/>
    </row>
    <row r="234" spans="1:42">
      <c r="A234" s="17"/>
      <c r="B234" s="18"/>
      <c r="D234" s="1"/>
      <c r="E234" s="19"/>
      <c r="F234" s="17"/>
      <c r="G234" s="20"/>
      <c r="I234" s="1"/>
      <c r="J234" s="22"/>
      <c r="K234" s="17"/>
      <c r="L234" s="17"/>
      <c r="N234" s="1"/>
      <c r="O234" s="17"/>
      <c r="P234" s="17"/>
      <c r="Q234" s="17"/>
      <c r="S234" s="1"/>
      <c r="X234" s="1"/>
      <c r="Y234" s="1"/>
      <c r="Z234" s="17"/>
      <c r="AI234" s="1"/>
      <c r="AP234" s="1"/>
    </row>
    <row r="235" spans="1:42">
      <c r="A235" s="17"/>
      <c r="B235" s="18"/>
      <c r="D235" s="1"/>
      <c r="E235" s="19"/>
      <c r="F235" s="17"/>
      <c r="G235" s="20"/>
      <c r="I235" s="1"/>
      <c r="J235" s="22"/>
      <c r="K235" s="17"/>
      <c r="L235" s="17"/>
      <c r="N235" s="1"/>
      <c r="O235" s="17"/>
      <c r="P235" s="17"/>
      <c r="Q235" s="17"/>
      <c r="R235" s="1"/>
      <c r="S235" s="1"/>
      <c r="Y235" s="1"/>
      <c r="Z235" s="17"/>
      <c r="AI235" s="1"/>
      <c r="AP235" s="1"/>
    </row>
    <row r="236" spans="1:42">
      <c r="A236" s="17"/>
      <c r="B236" s="18"/>
      <c r="D236" s="1"/>
      <c r="E236" s="19"/>
      <c r="F236" s="17"/>
      <c r="G236" s="20"/>
      <c r="I236" s="1"/>
      <c r="J236" s="22"/>
      <c r="K236" s="17"/>
      <c r="L236" s="17"/>
      <c r="M236" s="23"/>
      <c r="N236" s="1"/>
      <c r="O236" s="17"/>
      <c r="P236" s="17"/>
      <c r="Q236" s="17"/>
      <c r="Y236" s="1"/>
      <c r="Z236" s="17"/>
      <c r="AI236" s="1"/>
      <c r="AJ236" s="1"/>
      <c r="AL236" s="1"/>
      <c r="AP236" s="1"/>
    </row>
    <row r="237" spans="1:42">
      <c r="A237" s="17"/>
      <c r="B237" s="18"/>
      <c r="D237" s="1"/>
      <c r="E237" s="19"/>
      <c r="F237" s="17"/>
      <c r="G237" s="20"/>
      <c r="I237" s="1"/>
      <c r="J237" s="22"/>
      <c r="K237" s="17"/>
      <c r="L237" s="17"/>
      <c r="N237" s="1"/>
      <c r="O237" s="17"/>
      <c r="P237" s="17"/>
      <c r="Q237" s="17"/>
      <c r="S237" s="1"/>
      <c r="U237" s="1"/>
      <c r="Y237" s="1"/>
      <c r="Z237" s="17"/>
      <c r="AI237" s="1"/>
      <c r="AP237" s="1"/>
    </row>
    <row r="238" spans="1:42">
      <c r="A238" s="17"/>
      <c r="B238" s="18"/>
      <c r="D238" s="1"/>
      <c r="E238" s="19"/>
      <c r="F238" s="17"/>
      <c r="G238" s="20"/>
      <c r="I238" s="1"/>
      <c r="J238" s="22"/>
      <c r="K238" s="17"/>
      <c r="L238" s="17"/>
      <c r="N238" s="1"/>
      <c r="O238" s="17"/>
      <c r="P238" s="17"/>
      <c r="Q238" s="17"/>
      <c r="S238" s="1"/>
      <c r="U238" s="1"/>
      <c r="Y238" s="1"/>
      <c r="Z238" s="17"/>
      <c r="AI238" s="1"/>
      <c r="AP238" s="1"/>
    </row>
    <row r="239" spans="1:42">
      <c r="A239" s="17"/>
      <c r="B239" s="18"/>
      <c r="D239" s="1"/>
      <c r="E239" s="19"/>
      <c r="F239" s="17"/>
      <c r="G239" s="20"/>
      <c r="I239" s="1"/>
      <c r="J239" s="22"/>
      <c r="K239" s="17"/>
      <c r="L239" s="17"/>
      <c r="N239" s="1"/>
      <c r="O239" s="17"/>
      <c r="P239" s="17"/>
      <c r="Q239" s="17"/>
      <c r="S239" s="1"/>
      <c r="U239" s="1"/>
      <c r="Y239" s="1"/>
      <c r="Z239" s="17"/>
      <c r="AI239" s="1"/>
      <c r="AP239" s="1"/>
    </row>
    <row r="240" spans="1:42">
      <c r="A240" s="17"/>
      <c r="B240" s="18"/>
      <c r="D240" s="1"/>
      <c r="E240" s="19"/>
      <c r="F240" s="17"/>
      <c r="G240" s="20"/>
      <c r="H240" s="1"/>
      <c r="I240" s="1"/>
      <c r="J240" s="22"/>
      <c r="K240" s="17"/>
      <c r="L240" s="17"/>
      <c r="N240" s="1"/>
      <c r="O240" s="17"/>
      <c r="P240" s="17"/>
      <c r="Q240" s="17"/>
      <c r="R240" s="1"/>
      <c r="U240" s="1"/>
      <c r="Y240" s="1"/>
      <c r="Z240" s="17"/>
      <c r="AI240" s="1"/>
      <c r="AJ240" s="1"/>
      <c r="AL240" s="1"/>
      <c r="AP240" s="1"/>
    </row>
    <row r="241" spans="1:42">
      <c r="A241" s="17"/>
      <c r="B241" s="18"/>
      <c r="D241" s="1"/>
      <c r="E241" s="19"/>
      <c r="F241" s="17"/>
      <c r="G241" s="20"/>
      <c r="I241" s="1"/>
      <c r="J241" s="22"/>
      <c r="K241" s="17"/>
      <c r="L241" s="17"/>
      <c r="N241" s="1"/>
      <c r="O241" s="17"/>
      <c r="P241" s="17"/>
      <c r="S241" s="1"/>
      <c r="U241" s="1"/>
      <c r="V241" s="1"/>
      <c r="X241" s="1"/>
      <c r="Y241" s="1"/>
      <c r="Z241" s="17"/>
      <c r="AI241" s="1"/>
      <c r="AN241" s="29"/>
      <c r="AP241" s="1"/>
    </row>
    <row r="242" spans="1:42">
      <c r="A242" s="17"/>
      <c r="B242" s="18"/>
      <c r="D242" s="1"/>
      <c r="E242" s="19"/>
      <c r="F242" s="17"/>
      <c r="G242" s="20"/>
      <c r="I242" s="1"/>
      <c r="J242" s="22"/>
      <c r="K242" s="17"/>
      <c r="L242" s="17"/>
      <c r="N242" s="1"/>
      <c r="O242" s="17"/>
      <c r="P242" s="17"/>
      <c r="Q242" s="17"/>
      <c r="S242" s="1"/>
      <c r="Y242" s="1"/>
      <c r="Z242" s="17"/>
      <c r="AI242" s="1"/>
      <c r="AJ242" s="1"/>
      <c r="AL242" s="1"/>
      <c r="AP242" s="1"/>
    </row>
    <row r="243" spans="1:42">
      <c r="A243" s="17"/>
      <c r="B243" s="18"/>
      <c r="D243" s="1"/>
      <c r="E243" s="19"/>
      <c r="F243" s="17"/>
      <c r="G243" s="20"/>
      <c r="I243" s="1"/>
      <c r="J243" s="22"/>
      <c r="K243" s="17"/>
      <c r="L243" s="17"/>
      <c r="N243" s="1"/>
      <c r="O243" s="17"/>
      <c r="P243" s="17"/>
      <c r="Q243" s="17"/>
      <c r="S243" s="1"/>
      <c r="Y243" s="1"/>
      <c r="Z243" s="17"/>
      <c r="AI243" s="1"/>
      <c r="AJ243" s="1"/>
      <c r="AL243" s="1"/>
      <c r="AP243" s="1"/>
    </row>
    <row r="244" spans="1:42">
      <c r="A244" s="17"/>
      <c r="B244" s="18"/>
      <c r="D244" s="1"/>
      <c r="E244" s="19"/>
      <c r="F244" s="17"/>
      <c r="G244" s="20"/>
      <c r="I244" s="1"/>
      <c r="J244" s="22"/>
      <c r="K244" s="17"/>
      <c r="L244" s="17"/>
      <c r="M244" s="23"/>
      <c r="N244" s="1"/>
      <c r="O244" s="17"/>
      <c r="P244" s="17"/>
      <c r="Q244" s="17"/>
      <c r="S244" s="1"/>
      <c r="Y244" s="1"/>
      <c r="Z244" s="17"/>
      <c r="AI244" s="1"/>
      <c r="AJ244" s="1"/>
      <c r="AL244" s="1"/>
      <c r="AP244" s="1"/>
    </row>
    <row r="245" spans="1:42">
      <c r="A245" s="17"/>
      <c r="B245" s="18"/>
      <c r="D245" s="1"/>
      <c r="E245" s="19"/>
      <c r="F245" s="17"/>
      <c r="G245" s="20"/>
      <c r="I245" s="1"/>
      <c r="J245" s="22"/>
      <c r="K245" s="17"/>
      <c r="L245" s="17"/>
      <c r="N245" s="1"/>
      <c r="O245" s="17"/>
      <c r="P245" s="17"/>
      <c r="S245" s="1"/>
      <c r="U245" s="1"/>
      <c r="Y245" s="1"/>
      <c r="Z245" s="17"/>
      <c r="AI245" s="1"/>
      <c r="AP245" s="1"/>
    </row>
    <row r="246" spans="1:42">
      <c r="A246" s="17"/>
      <c r="B246" s="18"/>
      <c r="D246" s="1"/>
      <c r="E246" s="19"/>
      <c r="F246" s="17"/>
      <c r="G246" s="20"/>
      <c r="I246" s="1"/>
      <c r="J246" s="22"/>
      <c r="K246" s="17"/>
      <c r="L246" s="17"/>
      <c r="N246" s="1"/>
      <c r="O246" s="17"/>
      <c r="P246" s="17"/>
      <c r="Q246" s="17"/>
      <c r="Y246" s="1"/>
      <c r="Z246" s="17"/>
      <c r="AI246" s="1"/>
      <c r="AP246" s="1"/>
    </row>
    <row r="247" spans="1:42">
      <c r="A247" s="17"/>
      <c r="B247" s="18"/>
      <c r="D247" s="1"/>
      <c r="E247" s="19"/>
      <c r="F247" s="17"/>
      <c r="G247" s="20"/>
      <c r="I247" s="1"/>
      <c r="J247" s="22"/>
      <c r="K247" s="17"/>
      <c r="L247" s="17"/>
      <c r="M247" s="23"/>
      <c r="N247" s="1"/>
      <c r="O247" s="17"/>
      <c r="P247" s="17"/>
      <c r="Q247" s="17"/>
      <c r="Y247" s="1"/>
      <c r="Z247" s="17"/>
      <c r="AI247" s="1"/>
      <c r="AJ247" s="1"/>
      <c r="AL247" s="1"/>
      <c r="AP247" s="1"/>
    </row>
    <row r="248" spans="1:42">
      <c r="A248" s="17"/>
      <c r="B248" s="18"/>
      <c r="D248" s="1"/>
      <c r="E248" s="19"/>
      <c r="F248" s="17"/>
      <c r="G248" s="20"/>
      <c r="I248" s="1"/>
      <c r="J248" s="22"/>
      <c r="K248" s="17"/>
      <c r="L248" s="17"/>
      <c r="N248" s="1"/>
      <c r="O248" s="17"/>
      <c r="P248" s="17"/>
      <c r="Q248" s="17"/>
      <c r="Y248" s="1"/>
      <c r="Z248" s="17"/>
      <c r="AI248" s="1"/>
      <c r="AP248" s="1"/>
    </row>
    <row r="249" spans="1:42">
      <c r="A249" s="17"/>
      <c r="B249" s="18"/>
      <c r="D249" s="1"/>
      <c r="E249" s="19"/>
      <c r="F249" s="17"/>
      <c r="G249" s="20"/>
      <c r="J249" s="22"/>
      <c r="K249" s="17"/>
      <c r="L249" s="17"/>
      <c r="N249" s="1"/>
      <c r="O249" s="17"/>
      <c r="P249" s="17"/>
      <c r="Q249" s="17"/>
      <c r="S249" s="1"/>
      <c r="Y249" s="1"/>
      <c r="AI249" s="1"/>
      <c r="AJ249" s="1"/>
      <c r="AL249" s="1"/>
      <c r="AP249" s="1"/>
    </row>
    <row r="250" spans="1:42">
      <c r="A250" s="17"/>
      <c r="B250" s="18"/>
      <c r="D250" s="1"/>
      <c r="E250" s="19"/>
      <c r="F250" s="17"/>
      <c r="G250" s="20"/>
      <c r="I250" s="1"/>
      <c r="J250" s="22"/>
      <c r="K250" s="17"/>
      <c r="L250" s="17"/>
      <c r="M250" s="23"/>
      <c r="N250" s="1"/>
      <c r="O250" s="17"/>
      <c r="P250" s="17"/>
      <c r="Q250" s="17"/>
      <c r="S250" s="1"/>
      <c r="U250" s="1"/>
      <c r="Y250" s="1"/>
      <c r="Z250" s="17"/>
      <c r="AI250" s="1"/>
      <c r="AJ250" s="1"/>
      <c r="AL250" s="1"/>
      <c r="AP250" s="1"/>
    </row>
    <row r="251" spans="1:42">
      <c r="A251" s="17"/>
      <c r="B251" s="18"/>
      <c r="D251" s="1"/>
      <c r="E251" s="19"/>
      <c r="F251" s="17"/>
      <c r="G251" s="20"/>
      <c r="I251" s="1"/>
      <c r="J251" s="22"/>
      <c r="K251" s="17"/>
      <c r="L251" s="17"/>
      <c r="N251" s="1"/>
      <c r="O251" s="17"/>
      <c r="P251" s="17"/>
      <c r="Q251" s="17"/>
      <c r="S251" s="1"/>
      <c r="Y251" s="1"/>
      <c r="Z251" s="17"/>
      <c r="AI251" s="1"/>
      <c r="AP251" s="1"/>
    </row>
    <row r="252" spans="1:42">
      <c r="A252" s="17"/>
      <c r="B252" s="18"/>
      <c r="D252" s="1"/>
      <c r="E252" s="19"/>
      <c r="F252" s="17"/>
      <c r="G252" s="20"/>
      <c r="I252" s="1"/>
      <c r="J252" s="22"/>
      <c r="K252" s="17"/>
      <c r="L252" s="17"/>
      <c r="N252" s="1"/>
      <c r="O252" s="17"/>
      <c r="P252" s="17"/>
      <c r="S252" s="1"/>
      <c r="Y252" s="1"/>
      <c r="Z252" s="17"/>
      <c r="AI252" s="1"/>
      <c r="AP252" s="1"/>
    </row>
    <row r="253" spans="2:42">
      <c r="B253" s="18"/>
      <c r="D253" s="1"/>
      <c r="E253" s="19"/>
      <c r="F253" s="17"/>
      <c r="G253" s="20"/>
      <c r="I253" s="1"/>
      <c r="Y253" s="1"/>
      <c r="Z253" s="17"/>
      <c r="AI253" s="1"/>
      <c r="AP253" s="1"/>
    </row>
    <row r="254" spans="1:42">
      <c r="A254" s="17"/>
      <c r="B254" s="18"/>
      <c r="D254" s="1"/>
      <c r="E254" s="19"/>
      <c r="F254" s="17"/>
      <c r="G254" s="20"/>
      <c r="I254" s="1"/>
      <c r="J254" s="22"/>
      <c r="K254" s="17"/>
      <c r="L254" s="17"/>
      <c r="N254" s="1"/>
      <c r="O254" s="17"/>
      <c r="P254" s="17"/>
      <c r="R254" s="1"/>
      <c r="S254" s="1"/>
      <c r="Y254" s="1"/>
      <c r="Z254" s="17"/>
      <c r="AI254" s="1"/>
      <c r="AP254" s="1"/>
    </row>
    <row r="255" spans="1:42">
      <c r="A255" s="17"/>
      <c r="B255" s="18"/>
      <c r="D255" s="1"/>
      <c r="E255" s="19"/>
      <c r="F255" s="17"/>
      <c r="G255" s="20"/>
      <c r="H255" s="1"/>
      <c r="I255" s="1"/>
      <c r="J255" s="22"/>
      <c r="K255" s="17"/>
      <c r="L255" s="17"/>
      <c r="N255" s="1"/>
      <c r="O255" s="17"/>
      <c r="P255" s="17"/>
      <c r="Q255" s="17"/>
      <c r="S255" s="1"/>
      <c r="U255" s="1"/>
      <c r="V255" s="1"/>
      <c r="Y255" s="1"/>
      <c r="Z255" s="17"/>
      <c r="AI255" s="1"/>
      <c r="AJ255" s="1"/>
      <c r="AL255" s="1"/>
      <c r="AP255" s="1"/>
    </row>
    <row r="256" spans="1:42">
      <c r="A256" s="17"/>
      <c r="B256" s="18"/>
      <c r="D256" s="1"/>
      <c r="E256" s="19"/>
      <c r="F256" s="17"/>
      <c r="G256" s="20"/>
      <c r="I256" s="1"/>
      <c r="J256" s="22"/>
      <c r="K256" s="17"/>
      <c r="L256" s="17"/>
      <c r="N256" s="1"/>
      <c r="O256" s="17"/>
      <c r="P256" s="17"/>
      <c r="Q256" s="17"/>
      <c r="S256" s="1"/>
      <c r="Y256" s="1"/>
      <c r="Z256" s="17"/>
      <c r="AI256" s="1"/>
      <c r="AP256" s="1"/>
    </row>
    <row r="257" spans="1:42">
      <c r="A257" s="17"/>
      <c r="B257" s="18"/>
      <c r="D257" s="1"/>
      <c r="E257" s="19"/>
      <c r="F257" s="17"/>
      <c r="G257" s="20"/>
      <c r="I257" s="1"/>
      <c r="J257" s="22"/>
      <c r="K257" s="17"/>
      <c r="L257" s="17"/>
      <c r="N257" s="1"/>
      <c r="O257" s="17"/>
      <c r="P257" s="17"/>
      <c r="Q257" s="17"/>
      <c r="S257" s="1"/>
      <c r="U257" s="1"/>
      <c r="Y257" s="1"/>
      <c r="Z257" s="17"/>
      <c r="AI257" s="1"/>
      <c r="AP257" s="1"/>
    </row>
    <row r="258" spans="1:42">
      <c r="A258" s="17"/>
      <c r="B258" s="18"/>
      <c r="D258" s="1"/>
      <c r="E258" s="19"/>
      <c r="F258" s="17"/>
      <c r="G258" s="20"/>
      <c r="I258" s="1"/>
      <c r="J258" s="22"/>
      <c r="K258" s="17"/>
      <c r="L258" s="17"/>
      <c r="N258" s="1"/>
      <c r="O258" s="17"/>
      <c r="P258" s="17"/>
      <c r="Q258" s="17"/>
      <c r="S258" s="1"/>
      <c r="Y258" s="1"/>
      <c r="Z258" s="17"/>
      <c r="AI258" s="1"/>
      <c r="AP258" s="1"/>
    </row>
    <row r="259" spans="2:42">
      <c r="B259" s="18"/>
      <c r="D259" s="1"/>
      <c r="E259" s="19"/>
      <c r="G259" s="20"/>
      <c r="I259" s="1"/>
      <c r="J259" s="22"/>
      <c r="K259" s="17"/>
      <c r="Y259" s="1"/>
      <c r="Z259" s="17"/>
      <c r="AI259" s="1"/>
      <c r="AP259" s="1"/>
    </row>
    <row r="260" spans="2:42">
      <c r="B260" s="18"/>
      <c r="D260" s="1"/>
      <c r="E260" s="19"/>
      <c r="F260" s="17"/>
      <c r="G260" s="20"/>
      <c r="I260" s="1"/>
      <c r="J260" s="22"/>
      <c r="K260" s="17"/>
      <c r="Y260" s="1"/>
      <c r="Z260" s="17"/>
      <c r="AI260" s="1"/>
      <c r="AP260" s="1"/>
    </row>
    <row r="261" spans="2:42">
      <c r="B261" s="18"/>
      <c r="D261" s="1"/>
      <c r="E261" s="19"/>
      <c r="F261" s="17"/>
      <c r="G261" s="20"/>
      <c r="I261" s="1"/>
      <c r="J261" s="22"/>
      <c r="K261" s="17"/>
      <c r="L261" s="17"/>
      <c r="Y261" s="1"/>
      <c r="Z261" s="17"/>
      <c r="AI261" s="1"/>
      <c r="AP261" s="1"/>
    </row>
    <row r="262" spans="2:42">
      <c r="B262" s="18"/>
      <c r="D262" s="1"/>
      <c r="E262" s="19"/>
      <c r="F262" s="17"/>
      <c r="G262" s="20"/>
      <c r="I262" s="1"/>
      <c r="J262" s="22"/>
      <c r="K262" s="17"/>
      <c r="Y262" s="1"/>
      <c r="Z262" s="17"/>
      <c r="AI262" s="1"/>
      <c r="AP262" s="1"/>
    </row>
    <row r="263" spans="2:42">
      <c r="B263" s="18"/>
      <c r="D263" s="1"/>
      <c r="E263" s="19"/>
      <c r="F263" s="17"/>
      <c r="G263" s="20"/>
      <c r="I263" s="1"/>
      <c r="J263" s="22"/>
      <c r="K263" s="17"/>
      <c r="Y263" s="1"/>
      <c r="Z263" s="17"/>
      <c r="AI263" s="1"/>
      <c r="AP263" s="1"/>
    </row>
    <row r="264" spans="2:42">
      <c r="B264" s="18"/>
      <c r="D264" s="1"/>
      <c r="E264" s="19"/>
      <c r="G264" s="20"/>
      <c r="I264" s="1"/>
      <c r="Y264" s="1"/>
      <c r="Z264" s="17"/>
      <c r="AI264" s="1"/>
      <c r="AP264" s="1"/>
    </row>
    <row r="265" spans="2:42">
      <c r="B265" s="18"/>
      <c r="D265" s="1"/>
      <c r="E265" s="19"/>
      <c r="F265" s="17"/>
      <c r="G265" s="20"/>
      <c r="I265" s="1"/>
      <c r="J265" s="22"/>
      <c r="K265" s="17"/>
      <c r="Y265" s="1"/>
      <c r="Z265" s="17"/>
      <c r="AI265" s="1"/>
      <c r="AP265" s="1"/>
    </row>
    <row r="266" spans="2:42">
      <c r="B266" s="18"/>
      <c r="D266" s="1"/>
      <c r="E266" s="19"/>
      <c r="G266" s="20"/>
      <c r="I266" s="1"/>
      <c r="Y266" s="1"/>
      <c r="Z266" s="17"/>
      <c r="AI266" s="1"/>
      <c r="AP266" s="1"/>
    </row>
    <row r="267" spans="2:42">
      <c r="B267" s="18"/>
      <c r="D267" s="1"/>
      <c r="E267" s="19"/>
      <c r="G267" s="20"/>
      <c r="I267" s="1"/>
      <c r="Y267" s="1"/>
      <c r="Z267" s="17"/>
      <c r="AI267" s="1"/>
      <c r="AP267" s="1"/>
    </row>
    <row r="268" spans="2:42">
      <c r="B268" s="18"/>
      <c r="D268" s="1"/>
      <c r="E268" s="19"/>
      <c r="G268" s="20"/>
      <c r="I268" s="1"/>
      <c r="Y268" s="1"/>
      <c r="Z268" s="17"/>
      <c r="AI268" s="1"/>
      <c r="AP268" s="1"/>
    </row>
    <row r="269" spans="2:42">
      <c r="B269" s="18"/>
      <c r="D269" s="1"/>
      <c r="E269" s="19"/>
      <c r="G269" s="20"/>
      <c r="I269" s="1"/>
      <c r="Y269" s="1"/>
      <c r="Z269" s="17"/>
      <c r="AI269" s="1"/>
      <c r="AP269" s="1"/>
    </row>
    <row r="270" spans="2:42">
      <c r="B270" s="18"/>
      <c r="D270" s="1"/>
      <c r="E270" s="19"/>
      <c r="F270" s="17"/>
      <c r="G270" s="20"/>
      <c r="I270" s="1"/>
      <c r="Y270" s="1"/>
      <c r="Z270" s="17"/>
      <c r="AI270" s="1"/>
      <c r="AP270" s="1"/>
    </row>
    <row r="271" spans="2:42">
      <c r="B271" s="18"/>
      <c r="D271" s="1"/>
      <c r="E271" s="19"/>
      <c r="G271" s="20"/>
      <c r="I271" s="1"/>
      <c r="Y271" s="1"/>
      <c r="Z271" s="17"/>
      <c r="AI271" s="1"/>
      <c r="AP271" s="1"/>
    </row>
    <row r="272" spans="2:42">
      <c r="B272" s="18"/>
      <c r="G272" s="20"/>
      <c r="I272" s="1"/>
      <c r="N272" s="1"/>
      <c r="AP272" s="1"/>
    </row>
    <row r="273" spans="2:42">
      <c r="B273" s="18"/>
      <c r="G273" s="20"/>
      <c r="I273" s="1"/>
      <c r="N273" s="1"/>
      <c r="AP273" s="1"/>
    </row>
    <row r="274" spans="2:42">
      <c r="B274" s="18"/>
      <c r="G274" s="20"/>
      <c r="I274" s="1"/>
      <c r="N274" s="1"/>
      <c r="AP274" s="1"/>
    </row>
    <row r="275" spans="2:42">
      <c r="B275" s="18"/>
      <c r="G275" s="20"/>
      <c r="I275" s="1"/>
      <c r="N275" s="1"/>
      <c r="AP275" s="1"/>
    </row>
    <row r="276" spans="2:42">
      <c r="B276" s="18"/>
      <c r="G276" s="20"/>
      <c r="I276" s="1"/>
      <c r="N276" s="1"/>
      <c r="AP276" s="1"/>
    </row>
    <row r="277" spans="2:42">
      <c r="B277" s="18"/>
      <c r="G277" s="20"/>
      <c r="I277" s="1"/>
      <c r="N277" s="1"/>
      <c r="AP277" s="1"/>
    </row>
    <row r="278" spans="2:42">
      <c r="B278" s="18"/>
      <c r="G278" s="20"/>
      <c r="I278" s="1"/>
      <c r="N278" s="1"/>
      <c r="AP278" s="1"/>
    </row>
    <row r="279" spans="2:42">
      <c r="B279" s="18"/>
      <c r="G279" s="20"/>
      <c r="I279" s="1"/>
      <c r="N279" s="1"/>
      <c r="AP279" s="1"/>
    </row>
    <row r="280" spans="2:42">
      <c r="B280" s="18"/>
      <c r="G280" s="20"/>
      <c r="I280" s="1"/>
      <c r="N280" s="1"/>
      <c r="AP280" s="1"/>
    </row>
    <row r="281" spans="2:42">
      <c r="B281" s="18"/>
      <c r="G281" s="20"/>
      <c r="I281" s="1"/>
      <c r="N281" s="1"/>
      <c r="AP281" s="1"/>
    </row>
    <row r="282" spans="2:42">
      <c r="B282" s="18"/>
      <c r="G282" s="20"/>
      <c r="I282" s="1"/>
      <c r="N282" s="1"/>
      <c r="AP282" s="1"/>
    </row>
    <row r="283" spans="2:42">
      <c r="B283" s="18"/>
      <c r="G283" s="20"/>
      <c r="I283" s="1"/>
      <c r="N283" s="1"/>
      <c r="AP283" s="1"/>
    </row>
    <row r="284" spans="2:42">
      <c r="B284" s="18"/>
      <c r="G284" s="20"/>
      <c r="I284" s="1"/>
      <c r="N284" s="1"/>
      <c r="AP284" s="1"/>
    </row>
    <row r="285" spans="2:42">
      <c r="B285" s="18"/>
      <c r="G285" s="20"/>
      <c r="I285" s="1"/>
      <c r="N285" s="1"/>
      <c r="AP285" s="1"/>
    </row>
    <row r="286" spans="2:42">
      <c r="B286" s="18"/>
      <c r="G286" s="20"/>
      <c r="I286" s="1"/>
      <c r="N286" s="1"/>
      <c r="AP286" s="1"/>
    </row>
    <row r="287" spans="2:42">
      <c r="B287" s="18"/>
      <c r="G287" s="20"/>
      <c r="I287" s="1"/>
      <c r="N287" s="1"/>
      <c r="AP287" s="1"/>
    </row>
    <row r="288" spans="2:42">
      <c r="B288" s="18"/>
      <c r="D288" s="1"/>
      <c r="F288" s="17"/>
      <c r="G288" s="20"/>
      <c r="I288" s="1"/>
      <c r="J288" s="22"/>
      <c r="K288" s="17"/>
      <c r="Y288" s="1"/>
      <c r="Z288" s="17"/>
      <c r="AI288" s="1"/>
      <c r="AP288" s="1"/>
    </row>
    <row r="289" spans="1:42">
      <c r="A289" s="17"/>
      <c r="B289" s="18"/>
      <c r="D289" s="1"/>
      <c r="E289" s="19"/>
      <c r="F289" s="17"/>
      <c r="G289" s="20"/>
      <c r="I289" s="1"/>
      <c r="J289" s="22"/>
      <c r="K289" s="17"/>
      <c r="L289" s="17"/>
      <c r="M289" s="23"/>
      <c r="N289" s="1"/>
      <c r="O289" s="17"/>
      <c r="P289" s="17"/>
      <c r="Q289" s="17"/>
      <c r="S289" s="1"/>
      <c r="W289" s="23"/>
      <c r="X289" s="1"/>
      <c r="Y289" s="1"/>
      <c r="Z289" s="17"/>
      <c r="AI289" s="1"/>
      <c r="AJ289" s="1"/>
      <c r="AL289" s="1"/>
      <c r="AP289" s="1"/>
    </row>
    <row r="290" spans="2:42">
      <c r="B290" s="18"/>
      <c r="D290" s="1"/>
      <c r="E290" s="19"/>
      <c r="F290" s="17"/>
      <c r="G290" s="20"/>
      <c r="I290" s="1"/>
      <c r="K290" s="17"/>
      <c r="Y290" s="1"/>
      <c r="Z290" s="17"/>
      <c r="AI290" s="1"/>
      <c r="AP290" s="1"/>
    </row>
    <row r="291" spans="1:42">
      <c r="A291" s="17"/>
      <c r="B291" s="18"/>
      <c r="D291" s="1"/>
      <c r="E291" s="19"/>
      <c r="F291" s="17"/>
      <c r="G291" s="20"/>
      <c r="I291" s="1"/>
      <c r="J291" s="22"/>
      <c r="K291" s="17"/>
      <c r="L291" s="17"/>
      <c r="M291" s="23"/>
      <c r="N291" s="1"/>
      <c r="O291" s="17"/>
      <c r="P291" s="17"/>
      <c r="Q291" s="17"/>
      <c r="S291" s="1"/>
      <c r="U291" s="1"/>
      <c r="V291" s="1"/>
      <c r="W291" s="23"/>
      <c r="X291" s="1"/>
      <c r="Y291" s="1"/>
      <c r="Z291" s="17"/>
      <c r="AI291" s="1"/>
      <c r="AJ291" s="1"/>
      <c r="AL291" s="1"/>
      <c r="AN291" s="29"/>
      <c r="AO291" s="30"/>
      <c r="AP291" s="1"/>
    </row>
    <row r="292" spans="1:42">
      <c r="A292" s="17"/>
      <c r="B292" s="18"/>
      <c r="D292" s="1"/>
      <c r="E292" s="19"/>
      <c r="F292" s="17"/>
      <c r="G292" s="20"/>
      <c r="I292" s="1"/>
      <c r="J292" s="22"/>
      <c r="K292" s="17"/>
      <c r="L292" s="17"/>
      <c r="M292" s="23"/>
      <c r="N292" s="1"/>
      <c r="O292" s="17"/>
      <c r="P292" s="17"/>
      <c r="Q292" s="17"/>
      <c r="S292" s="1"/>
      <c r="Y292" s="1"/>
      <c r="Z292" s="17"/>
      <c r="AI292" s="1"/>
      <c r="AJ292" s="1"/>
      <c r="AL292" s="1"/>
      <c r="AP292" s="1"/>
    </row>
    <row r="293" spans="1:42">
      <c r="A293" s="17"/>
      <c r="B293" s="18"/>
      <c r="D293" s="1"/>
      <c r="E293" s="19"/>
      <c r="F293" s="17"/>
      <c r="G293" s="20"/>
      <c r="I293" s="1"/>
      <c r="J293" s="22"/>
      <c r="K293" s="17"/>
      <c r="L293" s="17"/>
      <c r="N293" s="1"/>
      <c r="O293" s="17"/>
      <c r="P293" s="17"/>
      <c r="Q293" s="17"/>
      <c r="S293" s="1"/>
      <c r="V293" s="1"/>
      <c r="Y293" s="1"/>
      <c r="Z293" s="17"/>
      <c r="AI293" s="1"/>
      <c r="AP293" s="1"/>
    </row>
    <row r="294" spans="1:42">
      <c r="A294" s="17"/>
      <c r="B294" s="18"/>
      <c r="D294" s="1"/>
      <c r="E294" s="19"/>
      <c r="F294" s="17"/>
      <c r="G294" s="20"/>
      <c r="I294" s="1"/>
      <c r="J294" s="22"/>
      <c r="K294" s="17"/>
      <c r="L294" s="17"/>
      <c r="N294" s="1"/>
      <c r="O294" s="17"/>
      <c r="P294" s="17"/>
      <c r="Q294" s="17"/>
      <c r="S294" s="1"/>
      <c r="V294" s="1"/>
      <c r="Y294" s="1"/>
      <c r="Z294" s="17"/>
      <c r="AI294" s="1"/>
      <c r="AP294" s="1"/>
    </row>
    <row r="295" spans="1:42">
      <c r="A295" s="17"/>
      <c r="B295" s="18"/>
      <c r="D295" s="1"/>
      <c r="E295" s="19"/>
      <c r="F295" s="17"/>
      <c r="G295" s="20"/>
      <c r="I295" s="1"/>
      <c r="J295" s="22"/>
      <c r="K295" s="17"/>
      <c r="L295" s="17"/>
      <c r="M295" s="23"/>
      <c r="N295" s="1"/>
      <c r="O295" s="17"/>
      <c r="P295" s="17"/>
      <c r="Q295" s="17"/>
      <c r="S295" s="30"/>
      <c r="V295" s="1"/>
      <c r="Z295" s="17"/>
      <c r="AI295" s="1"/>
      <c r="AJ295" s="1"/>
      <c r="AK295" s="1"/>
      <c r="AL295" s="1"/>
      <c r="AM295" s="1"/>
      <c r="AP295" s="1"/>
    </row>
    <row r="296" spans="1:42">
      <c r="A296" s="17"/>
      <c r="B296" s="18"/>
      <c r="D296" s="1"/>
      <c r="E296" s="19"/>
      <c r="F296" s="17"/>
      <c r="G296" s="20"/>
      <c r="I296" s="1"/>
      <c r="J296" s="22"/>
      <c r="K296" s="17"/>
      <c r="L296" s="17"/>
      <c r="N296" s="1"/>
      <c r="O296" s="17"/>
      <c r="P296" s="17"/>
      <c r="Q296" s="17"/>
      <c r="S296" s="1"/>
      <c r="Y296" s="1"/>
      <c r="Z296" s="17"/>
      <c r="AI296" s="1"/>
      <c r="AJ296" s="1"/>
      <c r="AL296" s="1"/>
      <c r="AP296" s="1"/>
    </row>
    <row r="297" spans="1:42">
      <c r="A297" s="17"/>
      <c r="B297" s="18"/>
      <c r="D297" s="1"/>
      <c r="E297" s="19"/>
      <c r="F297" s="17"/>
      <c r="G297" s="20"/>
      <c r="I297" s="1"/>
      <c r="J297" s="22"/>
      <c r="K297" s="17"/>
      <c r="L297" s="17"/>
      <c r="N297" s="1"/>
      <c r="O297" s="17"/>
      <c r="P297" s="17"/>
      <c r="Q297" s="17"/>
      <c r="S297" s="1"/>
      <c r="X297" s="1"/>
      <c r="Y297" s="1"/>
      <c r="Z297" s="17"/>
      <c r="AI297" s="1"/>
      <c r="AP297" s="1"/>
    </row>
    <row r="298" spans="1:42">
      <c r="A298" s="17"/>
      <c r="B298" s="18"/>
      <c r="D298" s="1"/>
      <c r="E298" s="19"/>
      <c r="F298" s="17"/>
      <c r="G298" s="20"/>
      <c r="I298" s="1"/>
      <c r="J298" s="22"/>
      <c r="K298" s="17"/>
      <c r="L298" s="17"/>
      <c r="N298" s="1"/>
      <c r="O298" s="17"/>
      <c r="P298" s="17"/>
      <c r="Q298" s="17"/>
      <c r="S298" s="1"/>
      <c r="U298" s="1"/>
      <c r="Y298" s="1"/>
      <c r="Z298" s="17"/>
      <c r="AI298" s="1"/>
      <c r="AP298" s="1"/>
    </row>
    <row r="299" spans="1:42">
      <c r="A299" s="17"/>
      <c r="B299" s="18"/>
      <c r="D299" s="1"/>
      <c r="E299" s="19"/>
      <c r="F299" s="17"/>
      <c r="G299" s="20"/>
      <c r="I299" s="1"/>
      <c r="J299" s="22"/>
      <c r="K299" s="17"/>
      <c r="L299" s="17"/>
      <c r="M299" s="23"/>
      <c r="N299" s="1"/>
      <c r="O299" s="17"/>
      <c r="P299" s="17"/>
      <c r="Q299" s="17"/>
      <c r="S299" s="1"/>
      <c r="V299" s="1"/>
      <c r="X299" s="1"/>
      <c r="Y299" s="1"/>
      <c r="Z299" s="17"/>
      <c r="AI299" s="1"/>
      <c r="AJ299" s="1"/>
      <c r="AL299" s="1"/>
      <c r="AP299" s="1"/>
    </row>
    <row r="300" spans="1:42">
      <c r="A300" s="17"/>
      <c r="B300" s="18"/>
      <c r="D300" s="1"/>
      <c r="E300" s="19"/>
      <c r="F300" s="17"/>
      <c r="G300" s="20"/>
      <c r="I300" s="1"/>
      <c r="J300" s="22"/>
      <c r="K300" s="17"/>
      <c r="L300" s="17"/>
      <c r="M300" s="23"/>
      <c r="N300" s="1"/>
      <c r="O300" s="17"/>
      <c r="P300" s="17"/>
      <c r="Q300" s="17"/>
      <c r="S300" s="1"/>
      <c r="Z300" s="17"/>
      <c r="AI300" s="1"/>
      <c r="AJ300" s="1"/>
      <c r="AL300" s="1"/>
      <c r="AP300" s="1"/>
    </row>
    <row r="301" spans="1:42">
      <c r="A301" s="17"/>
      <c r="B301" s="18"/>
      <c r="D301" s="1"/>
      <c r="E301" s="19"/>
      <c r="F301" s="17"/>
      <c r="G301" s="20"/>
      <c r="I301" s="1"/>
      <c r="J301" s="22"/>
      <c r="K301" s="17"/>
      <c r="L301" s="17"/>
      <c r="M301" s="23"/>
      <c r="N301" s="1"/>
      <c r="O301" s="17"/>
      <c r="P301" s="17"/>
      <c r="Q301" s="17"/>
      <c r="S301" s="1"/>
      <c r="Z301" s="17"/>
      <c r="AI301" s="1"/>
      <c r="AJ301" s="1"/>
      <c r="AL301" s="1"/>
      <c r="AP301" s="1"/>
    </row>
    <row r="302" spans="1:42">
      <c r="A302" s="17"/>
      <c r="B302" s="18"/>
      <c r="D302" s="1"/>
      <c r="E302" s="19"/>
      <c r="F302" s="17"/>
      <c r="G302" s="20"/>
      <c r="I302" s="1"/>
      <c r="J302" s="22"/>
      <c r="K302" s="17"/>
      <c r="N302" s="1"/>
      <c r="O302" s="17"/>
      <c r="P302" s="17"/>
      <c r="Q302" s="17"/>
      <c r="S302" s="1"/>
      <c r="Y302" s="1"/>
      <c r="Z302" s="17"/>
      <c r="AI302" s="1"/>
      <c r="AJ302" s="1"/>
      <c r="AL302" s="1"/>
      <c r="AP302" s="1"/>
    </row>
    <row r="303" spans="1:42">
      <c r="A303" s="17"/>
      <c r="B303" s="18"/>
      <c r="D303" s="1"/>
      <c r="E303" s="19"/>
      <c r="F303" s="17"/>
      <c r="G303" s="20"/>
      <c r="I303" s="1"/>
      <c r="J303" s="22"/>
      <c r="K303" s="17"/>
      <c r="L303" s="17"/>
      <c r="N303" s="1"/>
      <c r="O303" s="17"/>
      <c r="P303" s="17"/>
      <c r="Q303" s="17"/>
      <c r="S303" s="1"/>
      <c r="X303" s="1"/>
      <c r="Y303" s="1"/>
      <c r="Z303" s="17"/>
      <c r="AI303" s="1"/>
      <c r="AP303" s="1"/>
    </row>
    <row r="304" spans="1:42">
      <c r="A304" s="17"/>
      <c r="B304" s="18"/>
      <c r="D304" s="1"/>
      <c r="E304" s="19"/>
      <c r="F304" s="17"/>
      <c r="G304" s="20"/>
      <c r="J304" s="22"/>
      <c r="K304" s="17"/>
      <c r="L304" s="17"/>
      <c r="N304" s="1"/>
      <c r="O304" s="17"/>
      <c r="P304" s="17"/>
      <c r="Q304" s="17"/>
      <c r="S304" s="30"/>
      <c r="V304" s="1"/>
      <c r="Y304" s="1"/>
      <c r="Z304" s="17"/>
      <c r="AI304" s="1"/>
      <c r="AN304" s="29"/>
      <c r="AO304" s="1"/>
      <c r="AP304" s="1"/>
    </row>
    <row r="305" spans="1:42">
      <c r="A305" s="17"/>
      <c r="B305" s="18"/>
      <c r="D305" s="1"/>
      <c r="E305" s="19"/>
      <c r="F305" s="17"/>
      <c r="G305" s="20"/>
      <c r="I305" s="1"/>
      <c r="J305" s="22"/>
      <c r="K305" s="17"/>
      <c r="L305" s="17"/>
      <c r="N305" s="1"/>
      <c r="O305" s="17"/>
      <c r="P305" s="17"/>
      <c r="Q305" s="17"/>
      <c r="R305" s="1"/>
      <c r="S305" s="1"/>
      <c r="U305" s="1"/>
      <c r="V305" s="1"/>
      <c r="Y305" s="1"/>
      <c r="Z305" s="17"/>
      <c r="AI305" s="1"/>
      <c r="AP305" s="1"/>
    </row>
    <row r="306" spans="1:42">
      <c r="A306" s="17"/>
      <c r="B306" s="18"/>
      <c r="D306" s="1"/>
      <c r="E306" s="19"/>
      <c r="F306" s="17"/>
      <c r="G306" s="20"/>
      <c r="I306" s="1"/>
      <c r="J306" s="22"/>
      <c r="K306" s="17"/>
      <c r="L306" s="17"/>
      <c r="N306" s="1"/>
      <c r="O306" s="17"/>
      <c r="P306" s="17"/>
      <c r="Q306" s="17"/>
      <c r="S306" s="30"/>
      <c r="V306" s="1"/>
      <c r="Z306" s="17"/>
      <c r="AI306" s="1"/>
      <c r="AP306" s="1"/>
    </row>
    <row r="307" spans="2:42">
      <c r="B307" s="18"/>
      <c r="D307" s="1"/>
      <c r="E307" s="19"/>
      <c r="G307" s="20"/>
      <c r="I307" s="1"/>
      <c r="Y307" s="1"/>
      <c r="Z307" s="17"/>
      <c r="AI307" s="1"/>
      <c r="AP307" s="1"/>
    </row>
    <row r="308" spans="2:42">
      <c r="B308" s="18"/>
      <c r="D308" s="1"/>
      <c r="E308" s="19"/>
      <c r="F308" s="17"/>
      <c r="G308" s="20"/>
      <c r="I308" s="1"/>
      <c r="J308" s="22"/>
      <c r="K308" s="17"/>
      <c r="Y308" s="1"/>
      <c r="Z308" s="17"/>
      <c r="AI308" s="1"/>
      <c r="AP308" s="1"/>
    </row>
    <row r="309" spans="1:42">
      <c r="A309" s="17"/>
      <c r="B309" s="18"/>
      <c r="D309" s="1"/>
      <c r="E309" s="19"/>
      <c r="F309" s="17"/>
      <c r="G309" s="20"/>
      <c r="I309" s="1"/>
      <c r="J309" s="22"/>
      <c r="K309" s="17"/>
      <c r="L309" s="17"/>
      <c r="N309" s="1"/>
      <c r="O309" s="17"/>
      <c r="P309" s="17"/>
      <c r="Q309" s="17"/>
      <c r="S309" s="1"/>
      <c r="Y309" s="1"/>
      <c r="Z309" s="17"/>
      <c r="AI309" s="1"/>
      <c r="AJ309" s="1"/>
      <c r="AL309" s="1"/>
      <c r="AP309" s="1"/>
    </row>
    <row r="310" spans="1:42">
      <c r="A310" s="17"/>
      <c r="B310" s="18"/>
      <c r="D310" s="1"/>
      <c r="E310" s="19"/>
      <c r="F310" s="17"/>
      <c r="G310" s="20"/>
      <c r="I310" s="1"/>
      <c r="J310" s="22"/>
      <c r="K310" s="17"/>
      <c r="L310" s="17"/>
      <c r="N310" s="1"/>
      <c r="O310" s="17"/>
      <c r="P310" s="17"/>
      <c r="S310" s="1"/>
      <c r="U310" s="1"/>
      <c r="Y310" s="1"/>
      <c r="AI310" s="1"/>
      <c r="AJ310" s="1"/>
      <c r="AK310" s="1"/>
      <c r="AL310" s="1"/>
      <c r="AM310" s="1"/>
      <c r="AP310" s="1"/>
    </row>
    <row r="311" spans="1:42">
      <c r="A311" s="17"/>
      <c r="B311" s="18"/>
      <c r="D311" s="1"/>
      <c r="E311" s="19"/>
      <c r="F311" s="17"/>
      <c r="G311" s="20"/>
      <c r="I311" s="1"/>
      <c r="J311" s="22"/>
      <c r="K311" s="17"/>
      <c r="L311" s="17"/>
      <c r="N311" s="1"/>
      <c r="O311" s="17"/>
      <c r="P311" s="17"/>
      <c r="Q311" s="17"/>
      <c r="S311" s="1"/>
      <c r="U311" s="1"/>
      <c r="X311" s="1"/>
      <c r="Y311" s="1"/>
      <c r="Z311" s="17"/>
      <c r="AI311" s="1"/>
      <c r="AP311" s="1"/>
    </row>
    <row r="312" spans="2:42">
      <c r="B312" s="18"/>
      <c r="D312" s="1"/>
      <c r="E312" s="19"/>
      <c r="G312" s="20"/>
      <c r="I312" s="1"/>
      <c r="Y312" s="1"/>
      <c r="Z312" s="17"/>
      <c r="AI312" s="1"/>
      <c r="AP312" s="1"/>
    </row>
    <row r="313" spans="2:42">
      <c r="B313" s="18"/>
      <c r="D313" s="1"/>
      <c r="E313" s="19"/>
      <c r="G313" s="20"/>
      <c r="I313" s="1"/>
      <c r="Y313" s="1"/>
      <c r="Z313" s="17"/>
      <c r="AI313" s="1"/>
      <c r="AP313" s="1"/>
    </row>
    <row r="314" spans="2:42">
      <c r="B314" s="18"/>
      <c r="D314" s="1"/>
      <c r="E314" s="19"/>
      <c r="G314" s="20"/>
      <c r="I314" s="1"/>
      <c r="Y314" s="1"/>
      <c r="Z314" s="17"/>
      <c r="AI314" s="1"/>
      <c r="AP314" s="1"/>
    </row>
    <row r="315" spans="2:42">
      <c r="B315" s="18"/>
      <c r="D315" s="1"/>
      <c r="E315" s="19"/>
      <c r="G315" s="20"/>
      <c r="I315" s="1"/>
      <c r="Y315" s="1"/>
      <c r="Z315" s="17"/>
      <c r="AI315" s="1"/>
      <c r="AP315" s="1"/>
    </row>
    <row r="316" spans="1:42">
      <c r="A316" s="17"/>
      <c r="B316" s="18"/>
      <c r="D316" s="1"/>
      <c r="E316" s="19"/>
      <c r="F316" s="17"/>
      <c r="G316" s="20"/>
      <c r="I316" s="1"/>
      <c r="J316" s="22"/>
      <c r="K316" s="17"/>
      <c r="L316" s="17"/>
      <c r="N316" s="1"/>
      <c r="O316" s="17"/>
      <c r="P316" s="17"/>
      <c r="Q316" s="17"/>
      <c r="S316" s="1"/>
      <c r="Y316" s="1"/>
      <c r="Z316" s="17"/>
      <c r="AI316" s="1"/>
      <c r="AP316" s="1"/>
    </row>
    <row r="317" spans="1:42">
      <c r="A317" s="17"/>
      <c r="B317" s="18"/>
      <c r="D317" s="1"/>
      <c r="E317" s="19"/>
      <c r="F317" s="17"/>
      <c r="G317" s="20"/>
      <c r="I317" s="1"/>
      <c r="J317" s="22"/>
      <c r="K317" s="17"/>
      <c r="L317" s="17"/>
      <c r="M317" s="23"/>
      <c r="N317" s="1"/>
      <c r="O317" s="17"/>
      <c r="P317" s="17"/>
      <c r="Q317" s="17"/>
      <c r="U317" s="1"/>
      <c r="X317" s="1"/>
      <c r="Y317" s="1"/>
      <c r="Z317" s="17"/>
      <c r="AI317" s="1"/>
      <c r="AJ317" s="1"/>
      <c r="AL317" s="1"/>
      <c r="AP317" s="1"/>
    </row>
    <row r="318" spans="1:42">
      <c r="A318" s="17"/>
      <c r="B318" s="18"/>
      <c r="D318" s="1"/>
      <c r="E318" s="19"/>
      <c r="F318" s="17"/>
      <c r="G318" s="20"/>
      <c r="I318" s="1"/>
      <c r="J318" s="22"/>
      <c r="K318" s="17"/>
      <c r="L318" s="17"/>
      <c r="N318" s="1"/>
      <c r="O318" s="17"/>
      <c r="P318" s="17"/>
      <c r="Q318" s="17"/>
      <c r="R318" s="1"/>
      <c r="S318" s="1"/>
      <c r="U318" s="1"/>
      <c r="V318" s="1"/>
      <c r="Y318" s="1"/>
      <c r="Z318" s="17"/>
      <c r="AI318" s="1"/>
      <c r="AP318" s="1"/>
    </row>
    <row r="319" spans="1:42">
      <c r="A319" s="17"/>
      <c r="B319" s="18"/>
      <c r="D319" s="1"/>
      <c r="E319" s="19"/>
      <c r="F319" s="17"/>
      <c r="G319" s="20"/>
      <c r="I319" s="1"/>
      <c r="J319" s="22"/>
      <c r="K319" s="17"/>
      <c r="L319" s="17"/>
      <c r="N319" s="1"/>
      <c r="O319" s="17"/>
      <c r="P319" s="17"/>
      <c r="S319" s="1"/>
      <c r="Y319" s="1"/>
      <c r="Z319" s="17"/>
      <c r="AI319" s="1"/>
      <c r="AP319" s="1"/>
    </row>
    <row r="320" spans="1:42">
      <c r="A320" s="17"/>
      <c r="B320" s="18"/>
      <c r="D320" s="1"/>
      <c r="E320" s="19"/>
      <c r="F320" s="17"/>
      <c r="G320" s="20"/>
      <c r="I320" s="1"/>
      <c r="J320" s="22"/>
      <c r="K320" s="17"/>
      <c r="L320" s="17"/>
      <c r="N320" s="1"/>
      <c r="O320" s="17"/>
      <c r="P320" s="17"/>
      <c r="Q320" s="17"/>
      <c r="S320" s="1"/>
      <c r="Y320" s="1"/>
      <c r="Z320" s="17"/>
      <c r="AI320" s="1"/>
      <c r="AP320" s="1"/>
    </row>
    <row r="321" spans="2:42">
      <c r="B321" s="18"/>
      <c r="D321" s="1"/>
      <c r="E321" s="19"/>
      <c r="G321" s="20"/>
      <c r="I321" s="1"/>
      <c r="Y321" s="1"/>
      <c r="Z321" s="17"/>
      <c r="AI321" s="1"/>
      <c r="AP321" s="1"/>
    </row>
    <row r="322" spans="1:42">
      <c r="A322" s="17"/>
      <c r="B322" s="18"/>
      <c r="D322" s="1"/>
      <c r="E322" s="19"/>
      <c r="F322" s="17"/>
      <c r="G322" s="20"/>
      <c r="I322" s="1"/>
      <c r="J322" s="22"/>
      <c r="K322" s="17"/>
      <c r="L322" s="17"/>
      <c r="M322" s="23"/>
      <c r="N322" s="1"/>
      <c r="O322" s="17"/>
      <c r="P322" s="17"/>
      <c r="Q322" s="17"/>
      <c r="S322" s="1"/>
      <c r="X322" s="1"/>
      <c r="Y322" s="1"/>
      <c r="Z322" s="17"/>
      <c r="AI322" s="1"/>
      <c r="AJ322" s="1"/>
      <c r="AL322" s="1"/>
      <c r="AP322" s="1"/>
    </row>
    <row r="323" spans="1:42">
      <c r="A323" s="17"/>
      <c r="B323" s="18"/>
      <c r="D323" s="1"/>
      <c r="E323" s="19"/>
      <c r="F323" s="17"/>
      <c r="G323" s="20"/>
      <c r="I323" s="1"/>
      <c r="J323" s="22"/>
      <c r="K323" s="17"/>
      <c r="L323" s="17"/>
      <c r="N323" s="1"/>
      <c r="O323" s="17"/>
      <c r="P323" s="17"/>
      <c r="Q323" s="17"/>
      <c r="S323" s="1"/>
      <c r="U323" s="1"/>
      <c r="Y323" s="1"/>
      <c r="Z323" s="17"/>
      <c r="AI323" s="1"/>
      <c r="AP323" s="1"/>
    </row>
    <row r="324" spans="1:42">
      <c r="A324" s="17"/>
      <c r="B324" s="18"/>
      <c r="D324" s="1"/>
      <c r="E324" s="19"/>
      <c r="F324" s="17"/>
      <c r="G324" s="20"/>
      <c r="I324" s="1"/>
      <c r="J324" s="22"/>
      <c r="K324" s="17"/>
      <c r="L324" s="17"/>
      <c r="N324" s="1"/>
      <c r="O324" s="17"/>
      <c r="P324" s="17"/>
      <c r="Q324" s="17"/>
      <c r="S324" s="1"/>
      <c r="Y324" s="1"/>
      <c r="Z324" s="17"/>
      <c r="AI324" s="1"/>
      <c r="AP324" s="1"/>
    </row>
    <row r="325" spans="1:42">
      <c r="A325" s="17"/>
      <c r="B325" s="18"/>
      <c r="D325" s="1"/>
      <c r="E325" s="19"/>
      <c r="F325" s="17"/>
      <c r="G325" s="20"/>
      <c r="I325" s="1"/>
      <c r="J325" s="22"/>
      <c r="K325" s="17"/>
      <c r="L325" s="17"/>
      <c r="N325" s="1"/>
      <c r="O325" s="17"/>
      <c r="P325" s="17"/>
      <c r="Q325" s="17"/>
      <c r="S325" s="1"/>
      <c r="U325" s="1"/>
      <c r="Y325" s="1"/>
      <c r="Z325" s="17"/>
      <c r="AI325" s="1"/>
      <c r="AP325" s="1"/>
    </row>
    <row r="326" spans="1:42">
      <c r="A326" s="17"/>
      <c r="B326" s="18"/>
      <c r="D326" s="1"/>
      <c r="E326" s="19"/>
      <c r="F326" s="17"/>
      <c r="G326" s="20"/>
      <c r="I326" s="1"/>
      <c r="J326" s="22"/>
      <c r="K326" s="17"/>
      <c r="L326" s="17"/>
      <c r="N326" s="1"/>
      <c r="O326" s="17"/>
      <c r="P326" s="17"/>
      <c r="S326" s="1"/>
      <c r="AI326" s="1"/>
      <c r="AP326" s="1"/>
    </row>
    <row r="327" spans="1:42">
      <c r="A327" s="17"/>
      <c r="B327" s="18"/>
      <c r="D327" s="1"/>
      <c r="E327" s="19"/>
      <c r="F327" s="17"/>
      <c r="G327" s="20"/>
      <c r="I327" s="1"/>
      <c r="J327" s="22"/>
      <c r="K327" s="17"/>
      <c r="L327" s="17"/>
      <c r="M327" s="23"/>
      <c r="N327" s="1"/>
      <c r="O327" s="17"/>
      <c r="P327" s="17"/>
      <c r="Q327" s="17"/>
      <c r="S327" s="1"/>
      <c r="Y327" s="1"/>
      <c r="Z327" s="17"/>
      <c r="AI327" s="1"/>
      <c r="AJ327" s="1"/>
      <c r="AL327" s="1"/>
      <c r="AP327" s="1"/>
    </row>
    <row r="328" spans="2:42">
      <c r="B328" s="18"/>
      <c r="D328" s="1"/>
      <c r="E328" s="19"/>
      <c r="F328" s="17"/>
      <c r="G328" s="20"/>
      <c r="I328" s="1"/>
      <c r="J328" s="22"/>
      <c r="K328" s="17"/>
      <c r="L328" s="17"/>
      <c r="Y328" s="1"/>
      <c r="Z328" s="17"/>
      <c r="AI328" s="1"/>
      <c r="AP328" s="1"/>
    </row>
    <row r="329" spans="1:42">
      <c r="A329" s="17"/>
      <c r="B329" s="18"/>
      <c r="D329" s="1"/>
      <c r="E329" s="19"/>
      <c r="F329" s="17"/>
      <c r="G329" s="20"/>
      <c r="I329" s="1"/>
      <c r="J329" s="22"/>
      <c r="K329" s="17"/>
      <c r="L329" s="17"/>
      <c r="N329" s="1"/>
      <c r="O329" s="17"/>
      <c r="P329" s="17"/>
      <c r="Q329" s="17"/>
      <c r="S329" s="1"/>
      <c r="AI329" s="1"/>
      <c r="AP329" s="1"/>
    </row>
    <row r="330" spans="1:42">
      <c r="A330" s="17"/>
      <c r="B330" s="18"/>
      <c r="D330" s="1"/>
      <c r="E330" s="19"/>
      <c r="F330" s="17"/>
      <c r="G330" s="20"/>
      <c r="I330" s="1"/>
      <c r="J330" s="22"/>
      <c r="K330" s="17"/>
      <c r="L330" s="17"/>
      <c r="N330" s="1"/>
      <c r="O330" s="17"/>
      <c r="P330" s="17"/>
      <c r="Q330" s="17"/>
      <c r="S330" s="1"/>
      <c r="Y330" s="1"/>
      <c r="Z330" s="17"/>
      <c r="AI330" s="1"/>
      <c r="AP330" s="1"/>
    </row>
    <row r="331" spans="1:42">
      <c r="A331" s="17"/>
      <c r="B331" s="18"/>
      <c r="D331" s="1"/>
      <c r="E331" s="19"/>
      <c r="F331" s="17"/>
      <c r="G331" s="20"/>
      <c r="I331" s="1"/>
      <c r="J331" s="22"/>
      <c r="K331" s="17"/>
      <c r="L331" s="17"/>
      <c r="N331" s="1"/>
      <c r="O331" s="17"/>
      <c r="P331" s="17"/>
      <c r="Q331" s="17"/>
      <c r="S331" s="1"/>
      <c r="Y331" s="1"/>
      <c r="Z331" s="17"/>
      <c r="AI331" s="1"/>
      <c r="AP331" s="1"/>
    </row>
    <row r="332" spans="1:42">
      <c r="A332" s="17"/>
      <c r="B332" s="18"/>
      <c r="D332" s="1"/>
      <c r="E332" s="19"/>
      <c r="F332" s="17"/>
      <c r="G332" s="20"/>
      <c r="I332" s="1"/>
      <c r="J332" s="22"/>
      <c r="K332" s="17"/>
      <c r="L332" s="17"/>
      <c r="N332" s="1"/>
      <c r="O332" s="17"/>
      <c r="P332" s="17"/>
      <c r="Q332" s="17"/>
      <c r="S332" s="1"/>
      <c r="X332" s="1"/>
      <c r="Y332" s="1"/>
      <c r="Z332" s="17"/>
      <c r="AI332" s="1"/>
      <c r="AP332" s="1"/>
    </row>
    <row r="333" spans="2:42">
      <c r="B333" s="18"/>
      <c r="D333" s="1"/>
      <c r="E333" s="19"/>
      <c r="G333" s="20"/>
      <c r="I333" s="1"/>
      <c r="Y333" s="1"/>
      <c r="Z333" s="17"/>
      <c r="AI333" s="1"/>
      <c r="AP333" s="1"/>
    </row>
    <row r="334" spans="2:42">
      <c r="B334" s="18"/>
      <c r="D334" s="1"/>
      <c r="E334" s="19"/>
      <c r="G334" s="20"/>
      <c r="I334" s="1"/>
      <c r="Y334" s="1"/>
      <c r="Z334" s="17"/>
      <c r="AI334" s="1"/>
      <c r="AP334" s="1"/>
    </row>
    <row r="335" spans="2:42">
      <c r="B335" s="18"/>
      <c r="D335" s="1"/>
      <c r="E335" s="19"/>
      <c r="F335" s="17"/>
      <c r="G335" s="20"/>
      <c r="I335" s="1"/>
      <c r="J335" s="22"/>
      <c r="K335" s="17"/>
      <c r="Y335" s="1"/>
      <c r="Z335" s="17"/>
      <c r="AI335" s="1"/>
      <c r="AP335" s="1"/>
    </row>
    <row r="336" spans="2:42">
      <c r="B336" s="18"/>
      <c r="G336" s="20"/>
      <c r="I336" s="1"/>
      <c r="N336" s="1"/>
      <c r="AP336" s="1"/>
    </row>
    <row r="337" spans="2:42">
      <c r="B337" s="18"/>
      <c r="G337" s="20"/>
      <c r="I337" s="1"/>
      <c r="N337" s="1"/>
      <c r="AP337" s="1"/>
    </row>
    <row r="338" spans="2:42">
      <c r="B338" s="18"/>
      <c r="G338" s="20"/>
      <c r="I338" s="1"/>
      <c r="N338" s="1"/>
      <c r="AP338" s="1"/>
    </row>
    <row r="339" spans="2:42">
      <c r="B339" s="18"/>
      <c r="G339" s="20"/>
      <c r="I339" s="1"/>
      <c r="N339" s="1"/>
      <c r="AP339" s="1"/>
    </row>
    <row r="340" spans="2:42">
      <c r="B340" s="18"/>
      <c r="G340" s="20"/>
      <c r="I340" s="1"/>
      <c r="N340" s="1"/>
      <c r="AP340" s="1"/>
    </row>
    <row r="341" spans="2:42">
      <c r="B341" s="18"/>
      <c r="G341" s="20"/>
      <c r="I341" s="1"/>
      <c r="N341" s="1"/>
      <c r="AP341" s="1"/>
    </row>
    <row r="342" spans="2:42">
      <c r="B342" s="18"/>
      <c r="G342" s="20"/>
      <c r="I342" s="1"/>
      <c r="N342" s="1"/>
      <c r="AP342" s="1"/>
    </row>
    <row r="343" spans="2:42">
      <c r="B343" s="18"/>
      <c r="G343" s="20"/>
      <c r="I343" s="1"/>
      <c r="N343" s="1"/>
      <c r="AP343" s="1"/>
    </row>
    <row r="344" spans="2:42">
      <c r="B344" s="18"/>
      <c r="G344" s="20"/>
      <c r="I344" s="1"/>
      <c r="N344" s="1"/>
      <c r="AP344" s="1"/>
    </row>
    <row r="345" spans="2:42">
      <c r="B345" s="18"/>
      <c r="G345" s="20"/>
      <c r="I345" s="1"/>
      <c r="N345" s="1"/>
      <c r="AP345" s="1"/>
    </row>
    <row r="346" spans="2:42">
      <c r="B346" s="18"/>
      <c r="G346" s="20"/>
      <c r="I346" s="1"/>
      <c r="N346" s="1"/>
      <c r="AP346" s="1"/>
    </row>
    <row r="347" spans="2:42">
      <c r="B347" s="18"/>
      <c r="G347" s="20"/>
      <c r="I347" s="1"/>
      <c r="N347" s="1"/>
      <c r="AP347" s="1"/>
    </row>
    <row r="348" spans="2:42">
      <c r="B348" s="18"/>
      <c r="G348" s="20"/>
      <c r="I348" s="1"/>
      <c r="N348" s="1"/>
      <c r="AP348" s="1"/>
    </row>
    <row r="349" spans="2:42">
      <c r="B349" s="18"/>
      <c r="G349" s="20"/>
      <c r="I349" s="1"/>
      <c r="N349" s="1"/>
      <c r="AP349" s="1"/>
    </row>
    <row r="350" spans="2:42">
      <c r="B350" s="18"/>
      <c r="D350" s="1"/>
      <c r="G350" s="20"/>
      <c r="I350" s="1"/>
      <c r="Y350" s="1"/>
      <c r="Z350" s="17"/>
      <c r="AI350" s="1"/>
      <c r="AP350" s="1"/>
    </row>
    <row r="351" spans="1:42">
      <c r="A351" s="17"/>
      <c r="B351" s="18"/>
      <c r="D351" s="1"/>
      <c r="E351" s="19"/>
      <c r="F351" s="17"/>
      <c r="G351" s="20"/>
      <c r="I351" s="1"/>
      <c r="J351" s="22"/>
      <c r="K351" s="17"/>
      <c r="N351" s="1"/>
      <c r="O351" s="17"/>
      <c r="P351" s="17"/>
      <c r="Q351" s="17"/>
      <c r="S351" s="1"/>
      <c r="X351" s="1"/>
      <c r="Y351" s="1"/>
      <c r="Z351" s="17"/>
      <c r="AI351" s="1"/>
      <c r="AJ351" s="1"/>
      <c r="AL351" s="1"/>
      <c r="AP351" s="1"/>
    </row>
    <row r="352" spans="1:42">
      <c r="A352" s="17"/>
      <c r="B352" s="18"/>
      <c r="D352" s="1"/>
      <c r="E352" s="19"/>
      <c r="F352" s="17"/>
      <c r="G352" s="20"/>
      <c r="I352" s="1"/>
      <c r="J352" s="22"/>
      <c r="K352" s="17"/>
      <c r="L352" s="17"/>
      <c r="M352" s="23"/>
      <c r="N352" s="1"/>
      <c r="O352" s="17"/>
      <c r="P352" s="17"/>
      <c r="Q352" s="17"/>
      <c r="S352" s="29"/>
      <c r="V352" s="1"/>
      <c r="X352" s="1"/>
      <c r="Y352" s="1"/>
      <c r="Z352" s="17"/>
      <c r="AI352" s="1"/>
      <c r="AJ352" s="1"/>
      <c r="AK352" s="1"/>
      <c r="AL352" s="1"/>
      <c r="AM352" s="1"/>
      <c r="AN352" s="29"/>
      <c r="AO352" s="30"/>
      <c r="AP352" s="1"/>
    </row>
    <row r="353" spans="1:42">
      <c r="A353" s="17"/>
      <c r="B353" s="18"/>
      <c r="D353" s="1"/>
      <c r="E353" s="19"/>
      <c r="F353" s="17"/>
      <c r="G353" s="20"/>
      <c r="I353" s="1"/>
      <c r="J353" s="22"/>
      <c r="K353" s="17"/>
      <c r="L353" s="17"/>
      <c r="M353" s="23"/>
      <c r="N353" s="1"/>
      <c r="O353" s="17"/>
      <c r="P353" s="17"/>
      <c r="Q353" s="17"/>
      <c r="X353" s="1"/>
      <c r="Z353" s="17"/>
      <c r="AI353" s="1"/>
      <c r="AJ353" s="1"/>
      <c r="AL353" s="1"/>
      <c r="AP353" s="1"/>
    </row>
    <row r="354" spans="1:42">
      <c r="A354" s="17"/>
      <c r="B354" s="18"/>
      <c r="D354" s="1"/>
      <c r="E354" s="19"/>
      <c r="F354" s="17"/>
      <c r="G354" s="20"/>
      <c r="I354" s="1"/>
      <c r="J354" s="22"/>
      <c r="K354" s="17"/>
      <c r="L354" s="17"/>
      <c r="M354" s="23"/>
      <c r="N354" s="1"/>
      <c r="O354" s="17"/>
      <c r="P354" s="17"/>
      <c r="Q354" s="17"/>
      <c r="S354" s="1"/>
      <c r="V354" s="1"/>
      <c r="W354" s="23"/>
      <c r="X354" s="1"/>
      <c r="Y354" s="1"/>
      <c r="Z354" s="17"/>
      <c r="AI354" s="1"/>
      <c r="AN354" s="29"/>
      <c r="AO354" s="1"/>
      <c r="AP354" s="1"/>
    </row>
    <row r="355" spans="1:42">
      <c r="A355" s="17"/>
      <c r="B355" s="18"/>
      <c r="D355" s="1"/>
      <c r="E355" s="19"/>
      <c r="F355" s="17"/>
      <c r="G355" s="20"/>
      <c r="I355" s="1"/>
      <c r="J355" s="22"/>
      <c r="K355" s="17"/>
      <c r="N355" s="1"/>
      <c r="O355" s="17"/>
      <c r="P355" s="17"/>
      <c r="Q355" s="17"/>
      <c r="S355" s="1"/>
      <c r="X355" s="1"/>
      <c r="Y355" s="1"/>
      <c r="Z355" s="17"/>
      <c r="AI355" s="1"/>
      <c r="AP355" s="1"/>
    </row>
    <row r="356" spans="1:42">
      <c r="A356" s="17"/>
      <c r="B356" s="18"/>
      <c r="D356" s="1"/>
      <c r="E356" s="19"/>
      <c r="F356" s="17"/>
      <c r="G356" s="20"/>
      <c r="I356" s="1"/>
      <c r="J356" s="22"/>
      <c r="K356" s="17"/>
      <c r="L356" s="17"/>
      <c r="M356" s="23"/>
      <c r="N356" s="1"/>
      <c r="O356" s="17"/>
      <c r="P356" s="17"/>
      <c r="Q356" s="17"/>
      <c r="S356" s="1"/>
      <c r="X356" s="1"/>
      <c r="Y356" s="1"/>
      <c r="Z356" s="17"/>
      <c r="AI356" s="1"/>
      <c r="AJ356" s="1"/>
      <c r="AL356" s="1"/>
      <c r="AP356" s="1"/>
    </row>
    <row r="357" spans="1:42">
      <c r="A357" s="17"/>
      <c r="B357" s="18"/>
      <c r="D357" s="1"/>
      <c r="E357" s="19"/>
      <c r="F357" s="17"/>
      <c r="G357" s="20"/>
      <c r="I357" s="1"/>
      <c r="J357" s="22"/>
      <c r="K357" s="17"/>
      <c r="L357" s="17"/>
      <c r="M357" s="23"/>
      <c r="N357" s="1"/>
      <c r="O357" s="17"/>
      <c r="P357" s="17"/>
      <c r="Q357" s="17"/>
      <c r="S357" s="1"/>
      <c r="Y357" s="1"/>
      <c r="Z357" s="17"/>
      <c r="AI357" s="1"/>
      <c r="AJ357" s="1"/>
      <c r="AL357" s="1"/>
      <c r="AP357" s="1"/>
    </row>
    <row r="358" spans="1:42">
      <c r="A358" s="17"/>
      <c r="B358" s="18"/>
      <c r="D358" s="1"/>
      <c r="E358" s="19"/>
      <c r="G358" s="20"/>
      <c r="I358" s="1"/>
      <c r="J358" s="22"/>
      <c r="K358" s="17"/>
      <c r="L358" s="17"/>
      <c r="N358" s="1"/>
      <c r="O358" s="17"/>
      <c r="P358" s="17"/>
      <c r="Q358" s="17"/>
      <c r="S358" s="1"/>
      <c r="Z358" s="17"/>
      <c r="AI358" s="1"/>
      <c r="AP358" s="1"/>
    </row>
    <row r="359" spans="1:42">
      <c r="A359" s="17"/>
      <c r="B359" s="18"/>
      <c r="D359" s="1"/>
      <c r="E359" s="19"/>
      <c r="F359" s="17"/>
      <c r="G359" s="20"/>
      <c r="J359" s="22"/>
      <c r="K359" s="17"/>
      <c r="L359" s="17"/>
      <c r="N359" s="1"/>
      <c r="O359" s="17"/>
      <c r="P359" s="17"/>
      <c r="Q359" s="17"/>
      <c r="AP359" s="1"/>
    </row>
    <row r="360" spans="1:42">
      <c r="A360" s="17"/>
      <c r="B360" s="18"/>
      <c r="D360" s="1"/>
      <c r="E360" s="19"/>
      <c r="F360" s="17"/>
      <c r="G360" s="20"/>
      <c r="I360" s="1"/>
      <c r="J360" s="22"/>
      <c r="K360" s="17"/>
      <c r="L360" s="17"/>
      <c r="M360" s="23"/>
      <c r="N360" s="1"/>
      <c r="O360" s="17"/>
      <c r="P360" s="17"/>
      <c r="Q360" s="17"/>
      <c r="S360" s="1"/>
      <c r="V360" s="1"/>
      <c r="W360" s="23"/>
      <c r="Y360" s="1"/>
      <c r="Z360" s="17"/>
      <c r="AI360" s="1"/>
      <c r="AJ360" s="1"/>
      <c r="AL360" s="1"/>
      <c r="AP360" s="1"/>
    </row>
    <row r="361" spans="1:42">
      <c r="A361" s="17"/>
      <c r="B361" s="18"/>
      <c r="D361" s="1"/>
      <c r="E361" s="19"/>
      <c r="F361" s="17"/>
      <c r="G361" s="20"/>
      <c r="I361" s="1"/>
      <c r="J361" s="22"/>
      <c r="K361" s="17"/>
      <c r="L361" s="17"/>
      <c r="N361" s="1"/>
      <c r="O361" s="17"/>
      <c r="P361" s="17"/>
      <c r="Q361" s="17"/>
      <c r="S361" s="1"/>
      <c r="X361" s="1"/>
      <c r="Y361" s="1"/>
      <c r="Z361" s="17"/>
      <c r="AI361" s="1"/>
      <c r="AJ361" s="1"/>
      <c r="AL361" s="1"/>
      <c r="AP361" s="1"/>
    </row>
    <row r="362" spans="2:42">
      <c r="B362" s="18"/>
      <c r="D362" s="1"/>
      <c r="E362" s="19"/>
      <c r="G362" s="20"/>
      <c r="I362" s="1"/>
      <c r="J362" s="22"/>
      <c r="K362" s="17"/>
      <c r="L362" s="17"/>
      <c r="Y362" s="1"/>
      <c r="Z362" s="17"/>
      <c r="AI362" s="1"/>
      <c r="AP362" s="1"/>
    </row>
    <row r="363" spans="1:42">
      <c r="A363" s="17"/>
      <c r="B363" s="18"/>
      <c r="D363" s="1"/>
      <c r="E363" s="19"/>
      <c r="F363" s="17"/>
      <c r="G363" s="20"/>
      <c r="I363" s="1"/>
      <c r="J363" s="22"/>
      <c r="K363" s="17"/>
      <c r="L363" s="17"/>
      <c r="M363" s="23"/>
      <c r="N363" s="1"/>
      <c r="O363" s="17"/>
      <c r="P363" s="17"/>
      <c r="Q363" s="17"/>
      <c r="S363" s="1"/>
      <c r="U363" s="1"/>
      <c r="Y363" s="1"/>
      <c r="Z363" s="17"/>
      <c r="AI363" s="1"/>
      <c r="AJ363" s="1"/>
      <c r="AL363" s="1"/>
      <c r="AP363" s="1"/>
    </row>
    <row r="364" spans="2:42">
      <c r="B364" s="18"/>
      <c r="D364" s="1"/>
      <c r="E364" s="19"/>
      <c r="G364" s="20"/>
      <c r="I364" s="1"/>
      <c r="Y364" s="1"/>
      <c r="Z364" s="17"/>
      <c r="AI364" s="1"/>
      <c r="AP364" s="1"/>
    </row>
    <row r="365" spans="1:42">
      <c r="A365" s="17"/>
      <c r="B365" s="18"/>
      <c r="D365" s="1"/>
      <c r="E365" s="19"/>
      <c r="F365" s="17"/>
      <c r="G365" s="20"/>
      <c r="I365" s="1"/>
      <c r="J365" s="22"/>
      <c r="K365" s="17"/>
      <c r="L365" s="17"/>
      <c r="N365" s="1"/>
      <c r="O365" s="17"/>
      <c r="P365" s="17"/>
      <c r="Q365" s="17"/>
      <c r="S365" s="1"/>
      <c r="U365" s="1"/>
      <c r="X365" s="1"/>
      <c r="Y365" s="1"/>
      <c r="Z365" s="17"/>
      <c r="AI365" s="1"/>
      <c r="AJ365" s="1"/>
      <c r="AL365" s="1"/>
      <c r="AP365" s="1"/>
    </row>
    <row r="366" spans="1:42">
      <c r="A366" s="17"/>
      <c r="B366" s="18"/>
      <c r="D366" s="1"/>
      <c r="E366" s="19"/>
      <c r="F366" s="17"/>
      <c r="G366" s="20"/>
      <c r="I366" s="1"/>
      <c r="J366" s="22"/>
      <c r="K366" s="17"/>
      <c r="L366" s="17"/>
      <c r="N366" s="1"/>
      <c r="O366" s="17"/>
      <c r="P366" s="17"/>
      <c r="Q366" s="17"/>
      <c r="S366" s="30"/>
      <c r="V366" s="1"/>
      <c r="Z366" s="17"/>
      <c r="AI366" s="1"/>
      <c r="AP366" s="1"/>
    </row>
    <row r="367" spans="1:42">
      <c r="A367" s="17"/>
      <c r="B367" s="18"/>
      <c r="D367" s="1"/>
      <c r="E367" s="19"/>
      <c r="F367" s="17"/>
      <c r="G367" s="20"/>
      <c r="I367" s="1"/>
      <c r="J367" s="22"/>
      <c r="K367" s="17"/>
      <c r="L367" s="17"/>
      <c r="M367" s="23"/>
      <c r="N367" s="1"/>
      <c r="O367" s="17"/>
      <c r="P367" s="17"/>
      <c r="Q367" s="17"/>
      <c r="S367" s="1"/>
      <c r="Y367" s="1"/>
      <c r="Z367" s="17"/>
      <c r="AI367" s="1"/>
      <c r="AJ367" s="1"/>
      <c r="AL367" s="1"/>
      <c r="AP367" s="1"/>
    </row>
    <row r="368" spans="1:42">
      <c r="A368" s="17"/>
      <c r="B368" s="18"/>
      <c r="D368" s="1"/>
      <c r="E368" s="19"/>
      <c r="F368" s="17"/>
      <c r="G368" s="20"/>
      <c r="I368" s="1"/>
      <c r="J368" s="22"/>
      <c r="K368" s="17"/>
      <c r="L368" s="17"/>
      <c r="N368" s="1"/>
      <c r="O368" s="17"/>
      <c r="P368" s="17"/>
      <c r="Q368" s="17"/>
      <c r="Y368" s="1"/>
      <c r="Z368" s="17"/>
      <c r="AI368" s="1"/>
      <c r="AP368" s="1"/>
    </row>
    <row r="369" spans="1:42">
      <c r="A369" s="17"/>
      <c r="B369" s="18"/>
      <c r="D369" s="1"/>
      <c r="E369" s="19"/>
      <c r="F369" s="17"/>
      <c r="G369" s="20"/>
      <c r="I369" s="1"/>
      <c r="J369" s="22"/>
      <c r="K369" s="17"/>
      <c r="L369" s="17"/>
      <c r="M369" s="23"/>
      <c r="N369" s="1"/>
      <c r="O369" s="17"/>
      <c r="P369" s="17"/>
      <c r="Q369" s="17"/>
      <c r="S369" s="1"/>
      <c r="X369" s="1"/>
      <c r="Y369" s="1"/>
      <c r="Z369" s="17"/>
      <c r="AI369" s="1"/>
      <c r="AJ369" s="1"/>
      <c r="AL369" s="1"/>
      <c r="AP369" s="1"/>
    </row>
    <row r="370" spans="1:42">
      <c r="A370" s="17"/>
      <c r="B370" s="18"/>
      <c r="D370" s="1"/>
      <c r="E370" s="19"/>
      <c r="F370" s="17"/>
      <c r="G370" s="20"/>
      <c r="I370" s="1"/>
      <c r="J370" s="22"/>
      <c r="K370" s="17"/>
      <c r="L370" s="17"/>
      <c r="M370" s="23"/>
      <c r="N370" s="1"/>
      <c r="O370" s="17"/>
      <c r="P370" s="17"/>
      <c r="Q370" s="17"/>
      <c r="S370" s="1"/>
      <c r="U370" s="1"/>
      <c r="Y370" s="1"/>
      <c r="Z370" s="17"/>
      <c r="AI370" s="1"/>
      <c r="AJ370" s="1"/>
      <c r="AL370" s="1"/>
      <c r="AP370" s="1"/>
    </row>
    <row r="371" spans="2:42">
      <c r="B371" s="18"/>
      <c r="D371" s="1"/>
      <c r="E371" s="19"/>
      <c r="G371" s="20"/>
      <c r="I371" s="1"/>
      <c r="K371" s="17"/>
      <c r="Y371" s="1"/>
      <c r="Z371" s="17"/>
      <c r="AI371" s="1"/>
      <c r="AP371" s="1"/>
    </row>
    <row r="372" spans="1:42">
      <c r="A372" s="17"/>
      <c r="B372" s="18"/>
      <c r="D372" s="1"/>
      <c r="E372" s="19"/>
      <c r="F372" s="17"/>
      <c r="G372" s="20"/>
      <c r="I372" s="1"/>
      <c r="J372" s="22"/>
      <c r="K372" s="17"/>
      <c r="L372" s="17"/>
      <c r="N372" s="1"/>
      <c r="O372" s="17"/>
      <c r="P372" s="17"/>
      <c r="Q372" s="17"/>
      <c r="S372" s="1"/>
      <c r="X372" s="1"/>
      <c r="Y372" s="1"/>
      <c r="Z372" s="17"/>
      <c r="AI372" s="1"/>
      <c r="AP372" s="1"/>
    </row>
    <row r="373" spans="1:42">
      <c r="A373" s="17"/>
      <c r="B373" s="18"/>
      <c r="D373" s="1"/>
      <c r="E373" s="19"/>
      <c r="F373" s="17"/>
      <c r="G373" s="20"/>
      <c r="I373" s="1"/>
      <c r="J373" s="22"/>
      <c r="K373" s="17"/>
      <c r="L373" s="17"/>
      <c r="N373" s="1"/>
      <c r="O373" s="17"/>
      <c r="P373" s="17"/>
      <c r="Q373" s="17"/>
      <c r="S373" s="1"/>
      <c r="U373" s="1"/>
      <c r="Y373" s="1"/>
      <c r="Z373" s="17"/>
      <c r="AI373" s="1"/>
      <c r="AP373" s="1"/>
    </row>
    <row r="374" spans="1:42">
      <c r="A374" s="17"/>
      <c r="B374" s="18"/>
      <c r="D374" s="1"/>
      <c r="E374" s="19"/>
      <c r="F374" s="17"/>
      <c r="G374" s="20"/>
      <c r="I374" s="1"/>
      <c r="J374" s="22"/>
      <c r="K374" s="17"/>
      <c r="L374" s="17"/>
      <c r="N374" s="1"/>
      <c r="O374" s="17"/>
      <c r="P374" s="17"/>
      <c r="Q374" s="17"/>
      <c r="S374" s="1"/>
      <c r="Y374" s="1"/>
      <c r="Z374" s="17"/>
      <c r="AI374" s="1"/>
      <c r="AP374" s="1"/>
    </row>
    <row r="375" spans="1:42">
      <c r="A375" s="17"/>
      <c r="B375" s="18"/>
      <c r="D375" s="1"/>
      <c r="E375" s="19"/>
      <c r="F375" s="17"/>
      <c r="G375" s="20"/>
      <c r="H375" s="1"/>
      <c r="I375" s="1"/>
      <c r="J375" s="22"/>
      <c r="K375" s="17"/>
      <c r="L375" s="17"/>
      <c r="N375" s="1"/>
      <c r="O375" s="17"/>
      <c r="P375" s="17"/>
      <c r="Q375" s="17"/>
      <c r="R375" s="1"/>
      <c r="S375" s="1"/>
      <c r="U375" s="1"/>
      <c r="V375" s="1"/>
      <c r="Y375" s="1"/>
      <c r="Z375" s="17"/>
      <c r="AI375" s="1"/>
      <c r="AJ375" s="1"/>
      <c r="AL375" s="1"/>
      <c r="AP375" s="1"/>
    </row>
    <row r="376" spans="1:42">
      <c r="A376" s="17"/>
      <c r="B376" s="18"/>
      <c r="D376" s="1"/>
      <c r="E376" s="19"/>
      <c r="F376" s="17"/>
      <c r="G376" s="20"/>
      <c r="I376" s="1"/>
      <c r="J376" s="22"/>
      <c r="K376" s="17"/>
      <c r="L376" s="17"/>
      <c r="N376" s="1"/>
      <c r="O376" s="17"/>
      <c r="P376" s="17"/>
      <c r="Q376" s="17"/>
      <c r="R376" s="1"/>
      <c r="S376" s="1"/>
      <c r="W376" s="23"/>
      <c r="Y376" s="1"/>
      <c r="Z376" s="17"/>
      <c r="AI376" s="1"/>
      <c r="AJ376" s="1"/>
      <c r="AP376" s="1"/>
    </row>
    <row r="377" spans="1:42">
      <c r="A377" s="17"/>
      <c r="B377" s="18"/>
      <c r="D377" s="1"/>
      <c r="E377" s="19"/>
      <c r="F377" s="17"/>
      <c r="G377" s="20"/>
      <c r="H377" s="1"/>
      <c r="I377" s="1"/>
      <c r="J377" s="22"/>
      <c r="K377" s="17"/>
      <c r="L377" s="17"/>
      <c r="N377" s="1"/>
      <c r="O377" s="17"/>
      <c r="P377" s="17"/>
      <c r="Q377" s="17"/>
      <c r="R377" s="1"/>
      <c r="S377" s="1"/>
      <c r="W377" s="23"/>
      <c r="Z377" s="17"/>
      <c r="AI377" s="1"/>
      <c r="AP377" s="1"/>
    </row>
    <row r="378" spans="1:42">
      <c r="A378" s="17"/>
      <c r="B378" s="18"/>
      <c r="D378" s="1"/>
      <c r="E378" s="19"/>
      <c r="F378" s="17"/>
      <c r="G378" s="20"/>
      <c r="I378" s="1"/>
      <c r="J378" s="22"/>
      <c r="K378" s="17"/>
      <c r="L378" s="17"/>
      <c r="N378" s="1"/>
      <c r="O378" s="17"/>
      <c r="P378" s="17"/>
      <c r="Q378" s="17"/>
      <c r="S378" s="1"/>
      <c r="Y378" s="1"/>
      <c r="Z378" s="17"/>
      <c r="AI378" s="1"/>
      <c r="AP378" s="1"/>
    </row>
    <row r="379" spans="1:42">
      <c r="A379" s="17"/>
      <c r="B379" s="18"/>
      <c r="D379" s="1"/>
      <c r="E379" s="19"/>
      <c r="F379" s="17"/>
      <c r="G379" s="20"/>
      <c r="I379" s="1"/>
      <c r="J379" s="22"/>
      <c r="K379" s="17"/>
      <c r="L379" s="17"/>
      <c r="N379" s="1"/>
      <c r="O379" s="17"/>
      <c r="P379" s="17"/>
      <c r="Q379" s="17"/>
      <c r="S379" s="1"/>
      <c r="Y379" s="1"/>
      <c r="Z379" s="17"/>
      <c r="AI379" s="1"/>
      <c r="AP379" s="1"/>
    </row>
    <row r="380" spans="1:42">
      <c r="A380" s="17"/>
      <c r="B380" s="18"/>
      <c r="D380" s="1"/>
      <c r="E380" s="19"/>
      <c r="F380" s="17"/>
      <c r="G380" s="20"/>
      <c r="I380" s="1"/>
      <c r="J380" s="22"/>
      <c r="K380" s="17"/>
      <c r="L380" s="17"/>
      <c r="N380" s="1"/>
      <c r="O380" s="17"/>
      <c r="P380" s="17"/>
      <c r="Y380" s="1"/>
      <c r="Z380" s="17"/>
      <c r="AI380" s="1"/>
      <c r="AP380" s="1"/>
    </row>
    <row r="381" spans="1:42">
      <c r="A381" s="17"/>
      <c r="B381" s="18"/>
      <c r="D381" s="1"/>
      <c r="E381" s="19"/>
      <c r="F381" s="17"/>
      <c r="G381" s="20"/>
      <c r="I381" s="1"/>
      <c r="J381" s="22"/>
      <c r="K381" s="17"/>
      <c r="L381" s="17"/>
      <c r="N381" s="1"/>
      <c r="O381" s="17"/>
      <c r="P381" s="17"/>
      <c r="Q381" s="17"/>
      <c r="R381" s="1"/>
      <c r="S381" s="1"/>
      <c r="U381" s="1"/>
      <c r="Y381" s="1"/>
      <c r="Z381" s="17"/>
      <c r="AI381" s="1"/>
      <c r="AP381" s="1"/>
    </row>
    <row r="382" spans="2:42">
      <c r="B382" s="18"/>
      <c r="D382" s="1"/>
      <c r="E382" s="19"/>
      <c r="F382" s="17"/>
      <c r="G382" s="20"/>
      <c r="I382" s="1"/>
      <c r="J382" s="22"/>
      <c r="K382" s="17"/>
      <c r="Y382" s="1"/>
      <c r="Z382" s="17"/>
      <c r="AI382" s="1"/>
      <c r="AP382" s="1"/>
    </row>
    <row r="383" spans="2:42">
      <c r="B383" s="18"/>
      <c r="D383" s="1"/>
      <c r="E383" s="19"/>
      <c r="F383" s="17"/>
      <c r="G383" s="20"/>
      <c r="I383" s="1"/>
      <c r="J383" s="22"/>
      <c r="K383" s="17"/>
      <c r="Y383" s="1"/>
      <c r="Z383" s="17"/>
      <c r="AI383" s="1"/>
      <c r="AP383" s="1"/>
    </row>
    <row r="384" spans="2:42">
      <c r="B384" s="18"/>
      <c r="D384" s="1"/>
      <c r="E384" s="19"/>
      <c r="G384" s="20"/>
      <c r="I384" s="1"/>
      <c r="Y384" s="1"/>
      <c r="Z384" s="17"/>
      <c r="AI384" s="1"/>
      <c r="AP384" s="1"/>
    </row>
    <row r="385" spans="2:42">
      <c r="B385" s="18"/>
      <c r="D385" s="1"/>
      <c r="E385" s="19"/>
      <c r="F385" s="17"/>
      <c r="G385" s="20"/>
      <c r="I385" s="1"/>
      <c r="J385" s="22"/>
      <c r="K385" s="17"/>
      <c r="Y385" s="1"/>
      <c r="Z385" s="17"/>
      <c r="AI385" s="1"/>
      <c r="AP385" s="1"/>
    </row>
    <row r="386" spans="2:42">
      <c r="B386" s="18"/>
      <c r="D386" s="1"/>
      <c r="E386" s="19"/>
      <c r="G386" s="20"/>
      <c r="I386" s="1"/>
      <c r="Y386" s="1"/>
      <c r="Z386" s="17"/>
      <c r="AI386" s="1"/>
      <c r="AP386" s="1"/>
    </row>
    <row r="387" spans="2:42">
      <c r="B387" s="18"/>
      <c r="G387" s="20"/>
      <c r="I387" s="1"/>
      <c r="N387" s="1"/>
      <c r="AP387" s="1"/>
    </row>
    <row r="388" spans="2:42">
      <c r="B388" s="18"/>
      <c r="D388" s="1"/>
      <c r="G388" s="20"/>
      <c r="I388" s="1"/>
      <c r="K388" s="17"/>
      <c r="Y388" s="1"/>
      <c r="Z388" s="17"/>
      <c r="AI388" s="1"/>
      <c r="AP388" s="1"/>
    </row>
    <row r="389" spans="1:42">
      <c r="A389" s="17"/>
      <c r="B389" s="18"/>
      <c r="D389" s="1"/>
      <c r="E389" s="19"/>
      <c r="F389" s="17"/>
      <c r="G389" s="20"/>
      <c r="I389" s="1"/>
      <c r="J389" s="22"/>
      <c r="K389" s="17"/>
      <c r="L389" s="17"/>
      <c r="N389" s="1"/>
      <c r="O389" s="17"/>
      <c r="P389" s="17"/>
      <c r="Q389" s="17"/>
      <c r="S389" s="1"/>
      <c r="U389" s="1"/>
      <c r="V389" s="1"/>
      <c r="X389" s="1"/>
      <c r="Z389" s="17"/>
      <c r="AI389" s="1"/>
      <c r="AJ389" s="1"/>
      <c r="AP389" s="1"/>
    </row>
    <row r="390" spans="2:42">
      <c r="B390" s="18"/>
      <c r="D390" s="1"/>
      <c r="E390" s="19"/>
      <c r="F390" s="17"/>
      <c r="G390" s="20"/>
      <c r="I390" s="1"/>
      <c r="K390" s="17"/>
      <c r="X390" s="1"/>
      <c r="Y390" s="1"/>
      <c r="Z390" s="17"/>
      <c r="AI390" s="1"/>
      <c r="AP390" s="1"/>
    </row>
    <row r="391" spans="1:42">
      <c r="A391" s="17"/>
      <c r="B391" s="18"/>
      <c r="D391" s="1"/>
      <c r="E391" s="19"/>
      <c r="F391" s="17"/>
      <c r="G391" s="20"/>
      <c r="I391" s="1"/>
      <c r="J391" s="22"/>
      <c r="K391" s="17"/>
      <c r="L391" s="17"/>
      <c r="N391" s="1"/>
      <c r="O391" s="17"/>
      <c r="P391" s="17"/>
      <c r="Q391" s="17"/>
      <c r="R391" s="1"/>
      <c r="S391" s="1"/>
      <c r="U391" s="1"/>
      <c r="X391" s="1"/>
      <c r="Y391" s="1"/>
      <c r="Z391" s="17"/>
      <c r="AI391" s="1"/>
      <c r="AP391" s="1"/>
    </row>
    <row r="392" spans="1:42">
      <c r="A392" s="17"/>
      <c r="B392" s="18"/>
      <c r="D392" s="1"/>
      <c r="E392" s="19"/>
      <c r="F392" s="17"/>
      <c r="G392" s="20"/>
      <c r="I392" s="1"/>
      <c r="J392" s="22"/>
      <c r="K392" s="17"/>
      <c r="L392" s="17"/>
      <c r="N392" s="1"/>
      <c r="O392" s="17"/>
      <c r="P392" s="17"/>
      <c r="Q392" s="17"/>
      <c r="S392" s="1"/>
      <c r="V392" s="1"/>
      <c r="X392" s="1"/>
      <c r="Y392" s="1"/>
      <c r="Z392" s="17"/>
      <c r="AI392" s="1"/>
      <c r="AO392" s="30"/>
      <c r="AP392" s="1"/>
    </row>
    <row r="393" spans="1:42">
      <c r="A393" s="17"/>
      <c r="B393" s="18"/>
      <c r="D393" s="1"/>
      <c r="E393" s="19"/>
      <c r="F393" s="17"/>
      <c r="G393" s="20"/>
      <c r="H393" s="1"/>
      <c r="I393" s="1"/>
      <c r="J393" s="22"/>
      <c r="K393" s="17"/>
      <c r="L393" s="17"/>
      <c r="M393" s="23"/>
      <c r="N393" s="1"/>
      <c r="O393" s="17"/>
      <c r="P393" s="17"/>
      <c r="Q393" s="17"/>
      <c r="S393" s="1"/>
      <c r="U393" s="1"/>
      <c r="V393" s="1"/>
      <c r="W393" s="23"/>
      <c r="X393" s="1"/>
      <c r="Y393" s="1"/>
      <c r="Z393" s="17"/>
      <c r="AI393" s="1"/>
      <c r="AJ393" s="1"/>
      <c r="AL393" s="1"/>
      <c r="AP393" s="1"/>
    </row>
    <row r="394" spans="1:42">
      <c r="A394" s="17"/>
      <c r="B394" s="18"/>
      <c r="D394" s="1"/>
      <c r="E394" s="19"/>
      <c r="F394" s="17"/>
      <c r="G394" s="20"/>
      <c r="I394" s="1"/>
      <c r="J394" s="22"/>
      <c r="K394" s="17"/>
      <c r="L394" s="17"/>
      <c r="M394" s="23"/>
      <c r="N394" s="1"/>
      <c r="O394" s="17"/>
      <c r="P394" s="17"/>
      <c r="Q394" s="17"/>
      <c r="S394" s="1"/>
      <c r="X394" s="1"/>
      <c r="Y394" s="1"/>
      <c r="Z394" s="17"/>
      <c r="AI394" s="1"/>
      <c r="AJ394" s="1"/>
      <c r="AL394" s="1"/>
      <c r="AP394" s="1"/>
    </row>
    <row r="395" spans="1:42">
      <c r="A395" s="17"/>
      <c r="B395" s="18"/>
      <c r="D395" s="1"/>
      <c r="E395" s="19"/>
      <c r="F395" s="17"/>
      <c r="G395" s="20"/>
      <c r="I395" s="1"/>
      <c r="J395" s="22"/>
      <c r="K395" s="17"/>
      <c r="L395" s="17"/>
      <c r="N395" s="1"/>
      <c r="O395" s="17"/>
      <c r="P395" s="17"/>
      <c r="Q395" s="17"/>
      <c r="S395" s="30"/>
      <c r="V395" s="1"/>
      <c r="X395" s="1"/>
      <c r="Y395" s="1"/>
      <c r="Z395" s="17"/>
      <c r="AI395" s="1"/>
      <c r="AP395" s="1"/>
    </row>
    <row r="396" spans="1:42">
      <c r="A396" s="17"/>
      <c r="B396" s="18"/>
      <c r="D396" s="1"/>
      <c r="E396" s="19"/>
      <c r="F396" s="17"/>
      <c r="G396" s="20"/>
      <c r="I396" s="1"/>
      <c r="J396" s="22"/>
      <c r="K396" s="17"/>
      <c r="L396" s="17"/>
      <c r="N396" s="1"/>
      <c r="O396" s="17"/>
      <c r="P396" s="17"/>
      <c r="Q396" s="17"/>
      <c r="S396" s="1"/>
      <c r="V396" s="1"/>
      <c r="X396" s="1"/>
      <c r="Y396" s="1"/>
      <c r="Z396" s="17"/>
      <c r="AI396" s="1"/>
      <c r="AJ396" s="1"/>
      <c r="AL396" s="1"/>
      <c r="AP396" s="1"/>
    </row>
    <row r="397" spans="2:42">
      <c r="B397" s="18"/>
      <c r="D397" s="1"/>
      <c r="E397" s="19"/>
      <c r="G397" s="20"/>
      <c r="I397" s="1"/>
      <c r="J397" s="22"/>
      <c r="K397" s="17"/>
      <c r="X397" s="1"/>
      <c r="Y397" s="1"/>
      <c r="Z397" s="17"/>
      <c r="AI397" s="1"/>
      <c r="AP397" s="1"/>
    </row>
    <row r="398" spans="1:42">
      <c r="A398" s="17"/>
      <c r="B398" s="18"/>
      <c r="D398" s="1"/>
      <c r="E398" s="19"/>
      <c r="F398" s="17"/>
      <c r="G398" s="20"/>
      <c r="I398" s="1"/>
      <c r="J398" s="22"/>
      <c r="K398" s="17"/>
      <c r="L398" s="17"/>
      <c r="M398" s="23"/>
      <c r="N398" s="1"/>
      <c r="O398" s="17"/>
      <c r="P398" s="17"/>
      <c r="Q398" s="17"/>
      <c r="S398" s="1"/>
      <c r="V398" s="1"/>
      <c r="X398" s="1"/>
      <c r="Y398" s="1"/>
      <c r="Z398" s="17"/>
      <c r="AI398" s="1"/>
      <c r="AJ398" s="1"/>
      <c r="AK398" s="1"/>
      <c r="AL398" s="1"/>
      <c r="AM398" s="1"/>
      <c r="AN398" s="1"/>
      <c r="AP398" s="1"/>
    </row>
    <row r="399" spans="2:42">
      <c r="B399" s="18"/>
      <c r="G399" s="20"/>
      <c r="I399" s="1"/>
      <c r="N399" s="1"/>
      <c r="AP399" s="1"/>
    </row>
    <row r="400" spans="2:42">
      <c r="B400" s="18"/>
      <c r="G400" s="20"/>
      <c r="I400" s="1"/>
      <c r="N400" s="1"/>
      <c r="AP400" s="1"/>
    </row>
    <row r="401" spans="2:42">
      <c r="B401" s="18"/>
      <c r="G401" s="20"/>
      <c r="I401" s="1"/>
      <c r="N401" s="1"/>
      <c r="AP401" s="1"/>
    </row>
    <row r="402" spans="2:42">
      <c r="B402" s="18"/>
      <c r="G402" s="20"/>
      <c r="I402" s="1"/>
      <c r="N402" s="1"/>
      <c r="AP402" s="1"/>
    </row>
    <row r="403" spans="2:42">
      <c r="B403" s="18"/>
      <c r="D403" s="1"/>
      <c r="E403" s="19"/>
      <c r="G403" s="20"/>
      <c r="I403" s="1"/>
      <c r="Y403" s="1"/>
      <c r="Z403" s="17"/>
      <c r="AI403" s="1"/>
      <c r="AP403" s="1"/>
    </row>
    <row r="404" spans="1:42">
      <c r="A404" s="17"/>
      <c r="B404" s="18"/>
      <c r="D404" s="1"/>
      <c r="E404" s="19"/>
      <c r="F404" s="17"/>
      <c r="G404" s="20"/>
      <c r="H404" s="1"/>
      <c r="I404" s="1"/>
      <c r="J404" s="22"/>
      <c r="K404" s="17"/>
      <c r="L404" s="17"/>
      <c r="N404" s="1"/>
      <c r="O404" s="17"/>
      <c r="P404" s="17"/>
      <c r="S404" s="1"/>
      <c r="Y404" s="1"/>
      <c r="Z404" s="17"/>
      <c r="AI404" s="1"/>
      <c r="AP404" s="1"/>
    </row>
    <row r="405" spans="2:42">
      <c r="B405" s="18"/>
      <c r="G405" s="20"/>
      <c r="I405" s="1"/>
      <c r="N405" s="1"/>
      <c r="AP405" s="1"/>
    </row>
    <row r="406" spans="2:42">
      <c r="B406" s="18"/>
      <c r="G406" s="20"/>
      <c r="I406" s="1"/>
      <c r="N406" s="1"/>
      <c r="AP406" s="1"/>
    </row>
    <row r="407" spans="2:42">
      <c r="B407" s="18"/>
      <c r="G407" s="20"/>
      <c r="I407" s="1"/>
      <c r="N407" s="1"/>
      <c r="AP407" s="1"/>
    </row>
    <row r="408" spans="1:42">
      <c r="A408" s="17"/>
      <c r="B408" s="18"/>
      <c r="D408" s="1"/>
      <c r="E408" s="19"/>
      <c r="F408" s="17"/>
      <c r="G408" s="20"/>
      <c r="I408" s="1"/>
      <c r="J408" s="22"/>
      <c r="K408" s="17"/>
      <c r="L408" s="17"/>
      <c r="N408" s="1"/>
      <c r="O408" s="17"/>
      <c r="P408" s="17"/>
      <c r="Q408" s="17"/>
      <c r="V408" s="1"/>
      <c r="Y408" s="1"/>
      <c r="Z408" s="17"/>
      <c r="AI408" s="1"/>
      <c r="AN408" s="29"/>
      <c r="AP408" s="1"/>
    </row>
    <row r="409" spans="1:42">
      <c r="A409" s="17"/>
      <c r="B409" s="18"/>
      <c r="D409" s="1"/>
      <c r="E409" s="19"/>
      <c r="F409" s="17"/>
      <c r="G409" s="20"/>
      <c r="H409" s="1"/>
      <c r="I409" s="1"/>
      <c r="J409" s="22"/>
      <c r="K409" s="17"/>
      <c r="L409" s="17"/>
      <c r="M409" s="23"/>
      <c r="N409" s="1"/>
      <c r="O409" s="17"/>
      <c r="P409" s="17"/>
      <c r="Q409" s="17"/>
      <c r="R409" s="1"/>
      <c r="S409" s="1"/>
      <c r="U409" s="1"/>
      <c r="V409" s="1"/>
      <c r="W409" s="23"/>
      <c r="X409" s="1"/>
      <c r="Y409" s="1"/>
      <c r="Z409" s="17"/>
      <c r="AI409" s="1"/>
      <c r="AJ409" s="1"/>
      <c r="AL409" s="1"/>
      <c r="AP409" s="1"/>
    </row>
    <row r="410" spans="1:42">
      <c r="A410" s="17"/>
      <c r="B410" s="18"/>
      <c r="D410" s="1"/>
      <c r="E410" s="19"/>
      <c r="F410" s="17"/>
      <c r="G410" s="20"/>
      <c r="I410" s="1"/>
      <c r="J410" s="22"/>
      <c r="K410" s="17"/>
      <c r="L410" s="17"/>
      <c r="N410" s="1"/>
      <c r="O410" s="17"/>
      <c r="P410" s="17"/>
      <c r="Q410" s="17"/>
      <c r="S410" s="30"/>
      <c r="U410" s="1"/>
      <c r="V410" s="1"/>
      <c r="X410" s="1"/>
      <c r="Y410" s="1"/>
      <c r="Z410" s="17"/>
      <c r="AI410" s="1"/>
      <c r="AN410" s="29"/>
      <c r="AP410" s="1"/>
    </row>
    <row r="411" spans="1:42">
      <c r="A411" s="17"/>
      <c r="B411" s="18"/>
      <c r="D411" s="1"/>
      <c r="E411" s="19"/>
      <c r="F411" s="17"/>
      <c r="G411" s="20"/>
      <c r="I411" s="1"/>
      <c r="J411" s="22"/>
      <c r="K411" s="17"/>
      <c r="L411" s="17"/>
      <c r="N411" s="1"/>
      <c r="O411" s="17"/>
      <c r="P411" s="17"/>
      <c r="Q411" s="17"/>
      <c r="S411" s="1"/>
      <c r="Y411" s="1"/>
      <c r="Z411" s="17"/>
      <c r="AI411" s="1"/>
      <c r="AP411" s="1"/>
    </row>
    <row r="412" spans="2:42">
      <c r="B412" s="18"/>
      <c r="D412" s="1"/>
      <c r="E412" s="19"/>
      <c r="F412" s="17"/>
      <c r="G412" s="20"/>
      <c r="I412" s="1"/>
      <c r="K412" s="17"/>
      <c r="Y412" s="1"/>
      <c r="Z412" s="17"/>
      <c r="AI412" s="1"/>
      <c r="AP412" s="1"/>
    </row>
    <row r="413" spans="1:42">
      <c r="A413" s="17"/>
      <c r="B413" s="18"/>
      <c r="D413" s="1"/>
      <c r="E413" s="19"/>
      <c r="F413" s="17"/>
      <c r="G413" s="20"/>
      <c r="I413" s="1"/>
      <c r="J413" s="22"/>
      <c r="K413" s="17"/>
      <c r="L413" s="17"/>
      <c r="N413" s="1"/>
      <c r="O413" s="17"/>
      <c r="P413" s="17"/>
      <c r="S413" s="1"/>
      <c r="Z413" s="17"/>
      <c r="AI413" s="1"/>
      <c r="AP413" s="1"/>
    </row>
    <row r="414" spans="2:42">
      <c r="B414" s="18"/>
      <c r="G414" s="20"/>
      <c r="I414" s="1"/>
      <c r="N414" s="1"/>
      <c r="AP414" s="1"/>
    </row>
    <row r="415" spans="1:42">
      <c r="A415" s="17"/>
      <c r="B415" s="18"/>
      <c r="D415" s="1"/>
      <c r="E415" s="19"/>
      <c r="F415" s="17"/>
      <c r="G415" s="20"/>
      <c r="I415" s="1"/>
      <c r="J415" s="22"/>
      <c r="K415" s="17"/>
      <c r="L415" s="17"/>
      <c r="N415" s="1"/>
      <c r="O415" s="17"/>
      <c r="P415" s="17"/>
      <c r="Q415" s="17"/>
      <c r="S415" s="1"/>
      <c r="Y415" s="1"/>
      <c r="Z415" s="17"/>
      <c r="AI415" s="1"/>
      <c r="AP415" s="1"/>
    </row>
    <row r="416" spans="1:42">
      <c r="A416" s="17"/>
      <c r="B416" s="18"/>
      <c r="D416" s="1"/>
      <c r="E416" s="19"/>
      <c r="F416" s="17"/>
      <c r="G416" s="20"/>
      <c r="I416" s="1"/>
      <c r="J416" s="22"/>
      <c r="K416" s="17"/>
      <c r="L416" s="17"/>
      <c r="N416" s="1"/>
      <c r="O416" s="17"/>
      <c r="P416" s="17"/>
      <c r="S416" s="1"/>
      <c r="V416" s="1"/>
      <c r="Z416" s="17"/>
      <c r="AI416" s="1"/>
      <c r="AP416" s="1"/>
    </row>
    <row r="417" spans="1:42">
      <c r="A417" s="17"/>
      <c r="B417" s="18"/>
      <c r="D417" s="1"/>
      <c r="E417" s="19"/>
      <c r="F417" s="17"/>
      <c r="G417" s="20"/>
      <c r="I417" s="1"/>
      <c r="J417" s="22"/>
      <c r="K417" s="17"/>
      <c r="L417" s="17"/>
      <c r="N417" s="1"/>
      <c r="O417" s="17"/>
      <c r="P417" s="17"/>
      <c r="Q417" s="17"/>
      <c r="S417" s="1"/>
      <c r="V417" s="1"/>
      <c r="Z417" s="17"/>
      <c r="AI417" s="1"/>
      <c r="AP417" s="1"/>
    </row>
    <row r="418" spans="1:42">
      <c r="A418" s="17"/>
      <c r="B418" s="18"/>
      <c r="D418" s="1"/>
      <c r="E418" s="19"/>
      <c r="F418" s="17"/>
      <c r="G418" s="20"/>
      <c r="I418" s="1"/>
      <c r="J418" s="22"/>
      <c r="K418" s="17"/>
      <c r="L418" s="17"/>
      <c r="N418" s="1"/>
      <c r="O418" s="17"/>
      <c r="P418" s="17"/>
      <c r="Q418" s="17"/>
      <c r="S418" s="1"/>
      <c r="V418" s="1"/>
      <c r="Z418" s="17"/>
      <c r="AI418" s="1"/>
      <c r="AP418" s="1"/>
    </row>
    <row r="419" spans="1:42">
      <c r="A419" s="17"/>
      <c r="B419" s="18"/>
      <c r="D419" s="1"/>
      <c r="E419" s="19"/>
      <c r="F419" s="17"/>
      <c r="G419" s="20"/>
      <c r="I419" s="1"/>
      <c r="J419" s="22"/>
      <c r="K419" s="17"/>
      <c r="L419" s="17"/>
      <c r="N419" s="1"/>
      <c r="O419" s="17"/>
      <c r="P419" s="17"/>
      <c r="Q419" s="17"/>
      <c r="S419" s="1"/>
      <c r="Z419" s="17"/>
      <c r="AI419" s="1"/>
      <c r="AP419" s="1"/>
    </row>
    <row r="420" spans="2:42">
      <c r="B420" s="18"/>
      <c r="D420" s="1"/>
      <c r="E420" s="19"/>
      <c r="G420" s="20"/>
      <c r="I420" s="1"/>
      <c r="Y420" s="1"/>
      <c r="Z420" s="17"/>
      <c r="AI420" s="1"/>
      <c r="AP420" s="1"/>
    </row>
    <row r="421" spans="2:42">
      <c r="B421" s="18"/>
      <c r="G421" s="20"/>
      <c r="I421" s="1"/>
      <c r="N421" s="1"/>
      <c r="AP421" s="1"/>
    </row>
    <row r="422" spans="2:42">
      <c r="B422" s="18"/>
      <c r="G422" s="20"/>
      <c r="I422" s="1"/>
      <c r="N422" s="1"/>
      <c r="AP422" s="1"/>
    </row>
    <row r="423" spans="2:42">
      <c r="B423" s="18"/>
      <c r="G423" s="20"/>
      <c r="I423" s="1"/>
      <c r="N423" s="1"/>
      <c r="AP423" s="1"/>
    </row>
    <row r="424" spans="2:42">
      <c r="B424" s="18"/>
      <c r="G424" s="20"/>
      <c r="I424" s="1"/>
      <c r="N424" s="1"/>
      <c r="AP424" s="1"/>
    </row>
    <row r="425" spans="2:42">
      <c r="B425" s="18"/>
      <c r="G425" s="20"/>
      <c r="I425" s="1"/>
      <c r="N425" s="1"/>
      <c r="AP425" s="1"/>
    </row>
    <row r="426" spans="2:42">
      <c r="B426" s="18"/>
      <c r="D426" s="1"/>
      <c r="E426" s="19"/>
      <c r="F426" s="17"/>
      <c r="G426" s="20"/>
      <c r="I426" s="1"/>
      <c r="Y426" s="1"/>
      <c r="Z426" s="17"/>
      <c r="AI426" s="1"/>
      <c r="AP426" s="1"/>
    </row>
    <row r="427" spans="1:42">
      <c r="A427" s="17"/>
      <c r="B427" s="18"/>
      <c r="D427" s="1"/>
      <c r="E427" s="19"/>
      <c r="F427" s="17"/>
      <c r="G427" s="20"/>
      <c r="I427" s="1"/>
      <c r="J427" s="22"/>
      <c r="K427" s="17"/>
      <c r="L427" s="17"/>
      <c r="N427" s="1"/>
      <c r="O427" s="17"/>
      <c r="P427" s="17"/>
      <c r="Q427" s="17"/>
      <c r="S427" s="29"/>
      <c r="Y427" s="1"/>
      <c r="Z427" s="17"/>
      <c r="AI427" s="1"/>
      <c r="AO427" s="29"/>
      <c r="AP427" s="1"/>
    </row>
    <row r="428" spans="1:42">
      <c r="A428" s="17"/>
      <c r="B428" s="18"/>
      <c r="D428" s="1"/>
      <c r="E428" s="19"/>
      <c r="F428" s="17"/>
      <c r="G428" s="20"/>
      <c r="I428" s="1"/>
      <c r="J428" s="22"/>
      <c r="K428" s="17"/>
      <c r="L428" s="17"/>
      <c r="N428" s="1"/>
      <c r="O428" s="17"/>
      <c r="P428" s="17"/>
      <c r="Q428" s="17"/>
      <c r="Z428" s="17"/>
      <c r="AI428" s="1"/>
      <c r="AP428" s="1"/>
    </row>
    <row r="429" spans="1:42">
      <c r="A429" s="17"/>
      <c r="B429" s="18"/>
      <c r="D429" s="1"/>
      <c r="E429" s="19"/>
      <c r="F429" s="17"/>
      <c r="G429" s="20"/>
      <c r="H429" s="1"/>
      <c r="I429" s="1"/>
      <c r="J429" s="22"/>
      <c r="K429" s="17"/>
      <c r="L429" s="17"/>
      <c r="N429" s="1"/>
      <c r="O429" s="17"/>
      <c r="P429" s="17"/>
      <c r="Q429" s="17"/>
      <c r="S429" s="1"/>
      <c r="Y429" s="1"/>
      <c r="Z429" s="17"/>
      <c r="AI429" s="1"/>
      <c r="AP429" s="1"/>
    </row>
    <row r="430" spans="2:42">
      <c r="B430" s="18"/>
      <c r="D430" s="1"/>
      <c r="E430" s="19"/>
      <c r="G430" s="20"/>
      <c r="I430" s="1"/>
      <c r="Y430" s="1"/>
      <c r="Z430" s="17"/>
      <c r="AI430" s="1"/>
      <c r="AP430" s="1"/>
    </row>
    <row r="431" spans="1:42">
      <c r="A431" s="17"/>
      <c r="B431" s="18"/>
      <c r="D431" s="1"/>
      <c r="E431" s="19"/>
      <c r="F431" s="17"/>
      <c r="G431" s="20"/>
      <c r="I431" s="1"/>
      <c r="J431" s="22"/>
      <c r="K431" s="17"/>
      <c r="L431" s="17"/>
      <c r="N431" s="1"/>
      <c r="O431" s="17"/>
      <c r="P431" s="17"/>
      <c r="Q431" s="17"/>
      <c r="S431" s="1"/>
      <c r="Y431" s="1"/>
      <c r="Z431" s="17"/>
      <c r="AI431" s="1"/>
      <c r="AP431" s="1"/>
    </row>
    <row r="432" spans="1:42">
      <c r="A432" s="17"/>
      <c r="B432" s="18"/>
      <c r="D432" s="1"/>
      <c r="E432" s="19"/>
      <c r="F432" s="17"/>
      <c r="G432" s="20"/>
      <c r="I432" s="1"/>
      <c r="J432" s="22"/>
      <c r="K432" s="17"/>
      <c r="L432" s="17"/>
      <c r="N432" s="1"/>
      <c r="O432" s="17"/>
      <c r="P432" s="17"/>
      <c r="Q432" s="17"/>
      <c r="S432" s="1"/>
      <c r="U432" s="1"/>
      <c r="Y432" s="1"/>
      <c r="Z432" s="17"/>
      <c r="AI432" s="1"/>
      <c r="AJ432" s="1"/>
      <c r="AN432" s="1"/>
      <c r="AO432" s="1"/>
      <c r="AP432" s="1"/>
    </row>
    <row r="433" spans="1:42">
      <c r="A433" s="17"/>
      <c r="B433" s="18"/>
      <c r="D433" s="1"/>
      <c r="E433" s="19"/>
      <c r="F433" s="17"/>
      <c r="G433" s="20"/>
      <c r="I433" s="1"/>
      <c r="J433" s="22"/>
      <c r="K433" s="17"/>
      <c r="L433" s="17"/>
      <c r="M433" s="23"/>
      <c r="N433" s="1"/>
      <c r="O433" s="17"/>
      <c r="P433" s="17"/>
      <c r="Q433" s="17"/>
      <c r="S433" s="30"/>
      <c r="U433" s="1"/>
      <c r="V433" s="1"/>
      <c r="W433" s="23"/>
      <c r="X433" s="1"/>
      <c r="Y433" s="1"/>
      <c r="Z433" s="17"/>
      <c r="AI433" s="1"/>
      <c r="AN433" s="29"/>
      <c r="AO433" s="1"/>
      <c r="AP433" s="1"/>
    </row>
    <row r="434" spans="1:42">
      <c r="A434" s="17"/>
      <c r="B434" s="18"/>
      <c r="D434" s="1"/>
      <c r="E434" s="19"/>
      <c r="F434" s="17"/>
      <c r="G434" s="20"/>
      <c r="I434" s="1"/>
      <c r="J434" s="22"/>
      <c r="K434" s="17"/>
      <c r="L434" s="17"/>
      <c r="N434" s="1"/>
      <c r="O434" s="17"/>
      <c r="P434" s="17"/>
      <c r="Q434" s="17"/>
      <c r="S434" s="1"/>
      <c r="U434" s="1"/>
      <c r="V434" s="1"/>
      <c r="X434" s="1"/>
      <c r="Y434" s="1"/>
      <c r="Z434" s="17"/>
      <c r="AI434" s="1"/>
      <c r="AP434" s="1"/>
    </row>
    <row r="435" spans="2:42">
      <c r="B435" s="18"/>
      <c r="G435" s="20"/>
      <c r="I435" s="1"/>
      <c r="N435" s="1"/>
      <c r="AP435" s="1"/>
    </row>
    <row r="436" spans="2:42">
      <c r="B436" s="18"/>
      <c r="G436" s="20"/>
      <c r="I436" s="1"/>
      <c r="N436" s="1"/>
      <c r="AP436" s="1"/>
    </row>
    <row r="437" spans="2:42">
      <c r="B437" s="18"/>
      <c r="G437" s="20"/>
      <c r="I437" s="1"/>
      <c r="N437" s="1"/>
      <c r="AP437" s="1"/>
    </row>
    <row r="438" spans="2:42">
      <c r="B438" s="18"/>
      <c r="G438" s="20"/>
      <c r="I438" s="1"/>
      <c r="N438" s="1"/>
      <c r="AP438" s="1"/>
    </row>
    <row r="439" spans="2:42">
      <c r="B439" s="18"/>
      <c r="G439" s="20"/>
      <c r="I439" s="1"/>
      <c r="N439" s="1"/>
      <c r="AP439" s="1"/>
    </row>
    <row r="440" spans="2:42">
      <c r="B440" s="18"/>
      <c r="G440" s="20"/>
      <c r="I440" s="1"/>
      <c r="N440" s="1"/>
      <c r="AP440" s="1"/>
    </row>
    <row r="441" spans="2:42">
      <c r="B441" s="18"/>
      <c r="G441" s="20"/>
      <c r="I441" s="1"/>
      <c r="N441" s="1"/>
      <c r="AP441" s="1"/>
    </row>
    <row r="442" spans="2:42">
      <c r="B442" s="18"/>
      <c r="G442" s="20"/>
      <c r="I442" s="1"/>
      <c r="N442" s="1"/>
      <c r="AP442" s="1"/>
    </row>
    <row r="443" spans="2:42">
      <c r="B443" s="18"/>
      <c r="G443" s="20"/>
      <c r="I443" s="1"/>
      <c r="N443" s="1"/>
      <c r="AP443" s="1"/>
    </row>
    <row r="444" spans="2:42">
      <c r="B444" s="18"/>
      <c r="G444" s="20"/>
      <c r="I444" s="1"/>
      <c r="N444" s="1"/>
      <c r="AP444" s="1"/>
    </row>
    <row r="445" spans="2:42">
      <c r="B445" s="18"/>
      <c r="G445" s="20"/>
      <c r="I445" s="1"/>
      <c r="N445" s="1"/>
      <c r="AP445" s="1"/>
    </row>
    <row r="446" spans="2:42">
      <c r="B446" s="18"/>
      <c r="D446" s="1"/>
      <c r="G446" s="20"/>
      <c r="I446" s="1"/>
      <c r="J446" s="22"/>
      <c r="K446" s="17"/>
      <c r="Y446" s="1"/>
      <c r="Z446" s="17"/>
      <c r="AI446" s="1"/>
      <c r="AP446" s="1"/>
    </row>
    <row r="447" spans="1:42">
      <c r="A447" s="17"/>
      <c r="B447" s="18"/>
      <c r="D447" s="1"/>
      <c r="E447" s="19"/>
      <c r="F447" s="17"/>
      <c r="G447" s="20"/>
      <c r="I447" s="1"/>
      <c r="J447" s="22"/>
      <c r="K447" s="17"/>
      <c r="L447" s="17"/>
      <c r="N447" s="1"/>
      <c r="O447" s="17"/>
      <c r="P447" s="17"/>
      <c r="Q447" s="17"/>
      <c r="X447" s="1"/>
      <c r="Y447" s="1"/>
      <c r="Z447" s="17"/>
      <c r="AI447" s="1"/>
      <c r="AP447" s="1"/>
    </row>
    <row r="448" spans="1:42">
      <c r="A448" s="17"/>
      <c r="B448" s="18"/>
      <c r="D448" s="1"/>
      <c r="E448" s="19"/>
      <c r="F448" s="17"/>
      <c r="G448" s="20"/>
      <c r="I448" s="1"/>
      <c r="J448" s="22"/>
      <c r="K448" s="17"/>
      <c r="L448" s="17"/>
      <c r="N448" s="1"/>
      <c r="O448" s="17"/>
      <c r="P448" s="17"/>
      <c r="S448" s="1"/>
      <c r="U448" s="1"/>
      <c r="V448" s="1"/>
      <c r="W448" s="23"/>
      <c r="X448" s="1"/>
      <c r="Y448" s="1"/>
      <c r="Z448" s="17"/>
      <c r="AI448" s="1"/>
      <c r="AN448" s="1"/>
      <c r="AO448" s="1"/>
      <c r="AP448" s="1"/>
    </row>
    <row r="449" spans="2:42">
      <c r="B449" s="18"/>
      <c r="D449" s="1"/>
      <c r="E449" s="19"/>
      <c r="F449" s="17"/>
      <c r="G449" s="20"/>
      <c r="I449" s="1"/>
      <c r="J449" s="22"/>
      <c r="K449" s="17"/>
      <c r="L449" s="17"/>
      <c r="Y449" s="1"/>
      <c r="Z449" s="17"/>
      <c r="AI449" s="1"/>
      <c r="AP449" s="1"/>
    </row>
    <row r="450" spans="2:42">
      <c r="B450" s="18"/>
      <c r="D450" s="1"/>
      <c r="E450" s="19"/>
      <c r="G450" s="20"/>
      <c r="I450" s="1"/>
      <c r="J450" s="22"/>
      <c r="K450" s="17"/>
      <c r="Y450" s="1"/>
      <c r="AI450" s="1"/>
      <c r="AP450" s="1"/>
    </row>
    <row r="451" spans="1:42">
      <c r="A451" s="17"/>
      <c r="B451" s="18"/>
      <c r="D451" s="1"/>
      <c r="E451" s="19"/>
      <c r="F451" s="17"/>
      <c r="G451" s="20"/>
      <c r="I451" s="1"/>
      <c r="J451" s="22"/>
      <c r="K451" s="17"/>
      <c r="L451" s="17"/>
      <c r="N451" s="1"/>
      <c r="O451" s="17"/>
      <c r="P451" s="17"/>
      <c r="Q451" s="17"/>
      <c r="Z451" s="17"/>
      <c r="AI451" s="1"/>
      <c r="AP451" s="1"/>
    </row>
    <row r="452" spans="1:42">
      <c r="A452" s="17"/>
      <c r="B452" s="18"/>
      <c r="D452" s="1"/>
      <c r="E452" s="19"/>
      <c r="F452" s="17"/>
      <c r="G452" s="20"/>
      <c r="I452" s="1"/>
      <c r="J452" s="22"/>
      <c r="K452" s="17"/>
      <c r="L452" s="17"/>
      <c r="N452" s="1"/>
      <c r="O452" s="17"/>
      <c r="P452" s="17"/>
      <c r="Q452" s="17"/>
      <c r="S452" s="1"/>
      <c r="X452" s="1"/>
      <c r="Y452" s="1"/>
      <c r="Z452" s="17"/>
      <c r="AI452" s="1"/>
      <c r="AP452" s="1"/>
    </row>
    <row r="453" spans="2:42">
      <c r="B453" s="18"/>
      <c r="G453" s="20"/>
      <c r="I453" s="1"/>
      <c r="N453" s="1"/>
      <c r="AP453" s="1"/>
    </row>
    <row r="454" spans="2:42">
      <c r="B454" s="18"/>
      <c r="G454" s="20"/>
      <c r="I454" s="1"/>
      <c r="N454" s="1"/>
      <c r="AP454" s="1"/>
    </row>
    <row r="455" spans="2:42">
      <c r="B455" s="18"/>
      <c r="G455" s="20"/>
      <c r="I455" s="1"/>
      <c r="N455" s="1"/>
      <c r="AP455" s="1"/>
    </row>
    <row r="456" spans="2:42">
      <c r="B456" s="18"/>
      <c r="D456" s="1"/>
      <c r="G456" s="20"/>
      <c r="I456" s="1"/>
      <c r="J456" s="22"/>
      <c r="K456" s="17"/>
      <c r="Y456" s="1"/>
      <c r="Z456" s="17"/>
      <c r="AI456" s="1"/>
      <c r="AP456" s="1"/>
    </row>
    <row r="457" spans="2:42">
      <c r="B457" s="18"/>
      <c r="D457" s="1"/>
      <c r="G457" s="20"/>
      <c r="I457" s="1"/>
      <c r="J457" s="22"/>
      <c r="K457" s="17"/>
      <c r="Y457" s="1"/>
      <c r="Z457" s="17"/>
      <c r="AI457" s="1"/>
      <c r="AP457" s="1"/>
    </row>
    <row r="458" spans="2:42">
      <c r="B458" s="18"/>
      <c r="D458" s="1"/>
      <c r="G458" s="20"/>
      <c r="I458" s="1"/>
      <c r="Y458" s="1"/>
      <c r="Z458" s="17"/>
      <c r="AI458" s="1"/>
      <c r="AP458" s="1"/>
    </row>
    <row r="459" spans="2:42">
      <c r="B459" s="18"/>
      <c r="D459" s="1"/>
      <c r="F459" s="17"/>
      <c r="G459" s="20"/>
      <c r="I459" s="1"/>
      <c r="J459" s="22"/>
      <c r="K459" s="17"/>
      <c r="Y459" s="1"/>
      <c r="Z459" s="17"/>
      <c r="AI459" s="1"/>
      <c r="AP459" s="1"/>
    </row>
    <row r="460" spans="2:42">
      <c r="B460" s="18"/>
      <c r="D460" s="1"/>
      <c r="G460" s="20"/>
      <c r="I460" s="1"/>
      <c r="J460" s="22"/>
      <c r="K460" s="17"/>
      <c r="Y460" s="1"/>
      <c r="Z460" s="17"/>
      <c r="AI460" s="1"/>
      <c r="AP460" s="1"/>
    </row>
    <row r="461" spans="1:42">
      <c r="A461" s="17"/>
      <c r="B461" s="18"/>
      <c r="D461" s="1"/>
      <c r="E461" s="19"/>
      <c r="F461" s="17"/>
      <c r="G461" s="20"/>
      <c r="I461" s="1"/>
      <c r="J461" s="22"/>
      <c r="K461" s="17"/>
      <c r="L461" s="17"/>
      <c r="M461" s="23"/>
      <c r="N461" s="1"/>
      <c r="O461" s="17"/>
      <c r="P461" s="17"/>
      <c r="Q461" s="17"/>
      <c r="S461" s="1"/>
      <c r="U461" s="1"/>
      <c r="Y461" s="1"/>
      <c r="Z461" s="17"/>
      <c r="AI461" s="1"/>
      <c r="AJ461" s="1"/>
      <c r="AL461" s="1"/>
      <c r="AP461" s="1"/>
    </row>
    <row r="462" spans="1:42">
      <c r="A462" s="17"/>
      <c r="B462" s="18"/>
      <c r="D462" s="1"/>
      <c r="E462" s="19"/>
      <c r="G462" s="20"/>
      <c r="I462" s="1"/>
      <c r="J462" s="22"/>
      <c r="K462" s="17"/>
      <c r="L462" s="17"/>
      <c r="N462" s="1"/>
      <c r="O462" s="17"/>
      <c r="P462" s="17"/>
      <c r="Q462" s="17"/>
      <c r="S462" s="1"/>
      <c r="Y462" s="1"/>
      <c r="Z462" s="17"/>
      <c r="AI462" s="1"/>
      <c r="AP462" s="1"/>
    </row>
    <row r="463" spans="1:42">
      <c r="A463" s="17"/>
      <c r="B463" s="18"/>
      <c r="D463" s="1"/>
      <c r="E463" s="19"/>
      <c r="F463" s="17"/>
      <c r="G463" s="20"/>
      <c r="J463" s="22"/>
      <c r="K463" s="17"/>
      <c r="L463" s="17"/>
      <c r="N463" s="1"/>
      <c r="O463" s="17"/>
      <c r="P463" s="17"/>
      <c r="Q463" s="17"/>
      <c r="S463" s="1"/>
      <c r="U463" s="1"/>
      <c r="V463" s="1"/>
      <c r="Z463" s="17"/>
      <c r="AI463" s="1"/>
      <c r="AJ463" s="1"/>
      <c r="AO463" s="1"/>
      <c r="AP463" s="1"/>
    </row>
    <row r="464" spans="1:42">
      <c r="A464" s="17"/>
      <c r="B464" s="18"/>
      <c r="D464" s="1"/>
      <c r="E464" s="19"/>
      <c r="F464" s="17"/>
      <c r="G464" s="20"/>
      <c r="I464" s="1"/>
      <c r="J464" s="22"/>
      <c r="K464" s="17"/>
      <c r="L464" s="17"/>
      <c r="N464" s="1"/>
      <c r="O464" s="17"/>
      <c r="P464" s="17"/>
      <c r="Q464" s="17"/>
      <c r="S464" s="1"/>
      <c r="Z464" s="17"/>
      <c r="AI464" s="1"/>
      <c r="AP464" s="1"/>
    </row>
    <row r="465" spans="1:42">
      <c r="A465" s="17"/>
      <c r="B465" s="18"/>
      <c r="D465" s="1"/>
      <c r="E465" s="19"/>
      <c r="F465" s="17"/>
      <c r="G465" s="20"/>
      <c r="I465" s="1"/>
      <c r="J465" s="22"/>
      <c r="K465" s="17"/>
      <c r="L465" s="17"/>
      <c r="N465" s="1"/>
      <c r="O465" s="17"/>
      <c r="P465" s="17"/>
      <c r="Q465" s="17"/>
      <c r="R465" s="1"/>
      <c r="S465" s="1"/>
      <c r="U465" s="1"/>
      <c r="Y465" s="1"/>
      <c r="Z465" s="17"/>
      <c r="AI465" s="1"/>
      <c r="AO465" s="1"/>
      <c r="AP465" s="1"/>
    </row>
    <row r="466" spans="1:42">
      <c r="A466" s="17"/>
      <c r="B466" s="18"/>
      <c r="D466" s="1"/>
      <c r="E466" s="19"/>
      <c r="F466" s="17"/>
      <c r="G466" s="20"/>
      <c r="I466" s="1"/>
      <c r="J466" s="22"/>
      <c r="K466" s="17"/>
      <c r="L466" s="17"/>
      <c r="N466" s="1"/>
      <c r="O466" s="17"/>
      <c r="P466" s="17"/>
      <c r="Q466" s="17"/>
      <c r="S466" s="1"/>
      <c r="X466" s="1"/>
      <c r="Y466" s="1"/>
      <c r="Z466" s="17"/>
      <c r="AI466" s="1"/>
      <c r="AP466" s="1"/>
    </row>
    <row r="467" spans="1:42">
      <c r="A467" s="17"/>
      <c r="B467" s="18"/>
      <c r="D467" s="1"/>
      <c r="E467" s="19"/>
      <c r="F467" s="17"/>
      <c r="G467" s="20"/>
      <c r="I467" s="1"/>
      <c r="J467" s="22"/>
      <c r="K467" s="17"/>
      <c r="L467" s="17"/>
      <c r="M467" s="23"/>
      <c r="N467" s="1"/>
      <c r="O467" s="17"/>
      <c r="P467" s="17"/>
      <c r="Q467" s="17"/>
      <c r="S467" s="1"/>
      <c r="U467" s="1"/>
      <c r="V467" s="1"/>
      <c r="Y467" s="1"/>
      <c r="Z467" s="17"/>
      <c r="AI467" s="1"/>
      <c r="AP467" s="1"/>
    </row>
    <row r="468" spans="1:42">
      <c r="A468" s="17"/>
      <c r="B468" s="18"/>
      <c r="D468" s="1"/>
      <c r="E468" s="19"/>
      <c r="F468" s="17"/>
      <c r="G468" s="20"/>
      <c r="I468" s="1"/>
      <c r="J468" s="22"/>
      <c r="K468" s="17"/>
      <c r="L468" s="17"/>
      <c r="M468" s="23"/>
      <c r="N468" s="1"/>
      <c r="O468" s="17"/>
      <c r="P468" s="17"/>
      <c r="Q468" s="17"/>
      <c r="R468" s="1"/>
      <c r="S468" s="1"/>
      <c r="Y468" s="1"/>
      <c r="Z468" s="17"/>
      <c r="AI468" s="1"/>
      <c r="AJ468" s="1"/>
      <c r="AL468" s="1"/>
      <c r="AO468" s="1"/>
      <c r="AP468" s="1"/>
    </row>
    <row r="469" spans="1:42">
      <c r="A469" s="17"/>
      <c r="B469" s="18"/>
      <c r="D469" s="1"/>
      <c r="E469" s="19"/>
      <c r="F469" s="17"/>
      <c r="G469" s="20"/>
      <c r="H469" s="1"/>
      <c r="I469" s="1"/>
      <c r="J469" s="22"/>
      <c r="K469" s="17"/>
      <c r="L469" s="17"/>
      <c r="N469" s="1"/>
      <c r="O469" s="17"/>
      <c r="P469" s="17"/>
      <c r="R469" s="1"/>
      <c r="S469" s="1"/>
      <c r="Y469" s="1"/>
      <c r="Z469" s="17"/>
      <c r="AI469" s="1"/>
      <c r="AP469" s="1"/>
    </row>
    <row r="470" spans="1:42">
      <c r="A470" s="17"/>
      <c r="B470" s="18"/>
      <c r="D470" s="1"/>
      <c r="E470" s="19"/>
      <c r="F470" s="17"/>
      <c r="G470" s="20"/>
      <c r="I470" s="1"/>
      <c r="J470" s="22"/>
      <c r="K470" s="17"/>
      <c r="L470" s="17"/>
      <c r="M470" s="23"/>
      <c r="N470" s="1"/>
      <c r="O470" s="17"/>
      <c r="P470" s="17"/>
      <c r="Q470" s="17"/>
      <c r="S470" s="1"/>
      <c r="Y470" s="1"/>
      <c r="Z470" s="17"/>
      <c r="AI470" s="1"/>
      <c r="AJ470" s="1"/>
      <c r="AK470" s="1"/>
      <c r="AL470" s="1"/>
      <c r="AM470" s="1"/>
      <c r="AP470" s="1"/>
    </row>
    <row r="471" spans="1:42">
      <c r="A471" s="17"/>
      <c r="B471" s="18"/>
      <c r="D471" s="1"/>
      <c r="E471" s="19"/>
      <c r="F471" s="17"/>
      <c r="G471" s="20"/>
      <c r="I471" s="1"/>
      <c r="J471" s="22"/>
      <c r="K471" s="17"/>
      <c r="L471" s="17"/>
      <c r="N471" s="1"/>
      <c r="O471" s="17"/>
      <c r="P471" s="17"/>
      <c r="Q471" s="17"/>
      <c r="S471" s="1"/>
      <c r="U471" s="1"/>
      <c r="X471" s="1"/>
      <c r="Y471" s="1"/>
      <c r="Z471" s="17"/>
      <c r="AI471" s="1"/>
      <c r="AJ471" s="1"/>
      <c r="AK471" s="1"/>
      <c r="AL471" s="1"/>
      <c r="AM471" s="1"/>
      <c r="AP471" s="1"/>
    </row>
    <row r="472" spans="1:42">
      <c r="A472" s="17"/>
      <c r="B472" s="18"/>
      <c r="D472" s="1"/>
      <c r="E472" s="19"/>
      <c r="G472" s="20"/>
      <c r="I472" s="1"/>
      <c r="J472" s="22"/>
      <c r="K472" s="17"/>
      <c r="L472" s="17"/>
      <c r="N472" s="1"/>
      <c r="O472" s="17"/>
      <c r="P472" s="17"/>
      <c r="Q472" s="17"/>
      <c r="S472" s="1"/>
      <c r="Y472" s="1"/>
      <c r="Z472" s="17"/>
      <c r="AI472" s="1"/>
      <c r="AP472" s="1"/>
    </row>
    <row r="473" spans="1:42">
      <c r="A473" s="17"/>
      <c r="B473" s="18"/>
      <c r="D473" s="1"/>
      <c r="E473" s="19"/>
      <c r="F473" s="17"/>
      <c r="G473" s="20"/>
      <c r="H473" s="1"/>
      <c r="I473" s="1"/>
      <c r="J473" s="22"/>
      <c r="K473" s="17"/>
      <c r="L473" s="17"/>
      <c r="N473" s="1"/>
      <c r="O473" s="17"/>
      <c r="P473" s="17"/>
      <c r="Q473" s="17"/>
      <c r="S473" s="1"/>
      <c r="Y473" s="1"/>
      <c r="Z473" s="17"/>
      <c r="AI473" s="1"/>
      <c r="AJ473" s="1"/>
      <c r="AP473" s="1"/>
    </row>
    <row r="474" spans="1:42">
      <c r="A474" s="17"/>
      <c r="B474" s="18"/>
      <c r="D474" s="1"/>
      <c r="E474" s="19"/>
      <c r="F474" s="17"/>
      <c r="G474" s="20"/>
      <c r="H474" s="1"/>
      <c r="I474" s="1"/>
      <c r="J474" s="22"/>
      <c r="K474" s="17"/>
      <c r="L474" s="17"/>
      <c r="N474" s="1"/>
      <c r="O474" s="17"/>
      <c r="P474" s="17"/>
      <c r="Q474" s="17"/>
      <c r="S474" s="1"/>
      <c r="Z474" s="17"/>
      <c r="AI474" s="1"/>
      <c r="AP474" s="1"/>
    </row>
    <row r="475" spans="1:42">
      <c r="A475" s="17"/>
      <c r="B475" s="18"/>
      <c r="D475" s="1"/>
      <c r="E475" s="19"/>
      <c r="F475" s="17"/>
      <c r="G475" s="20"/>
      <c r="I475" s="1"/>
      <c r="J475" s="22"/>
      <c r="K475" s="17"/>
      <c r="L475" s="17"/>
      <c r="N475" s="1"/>
      <c r="O475" s="17"/>
      <c r="P475" s="17"/>
      <c r="Q475" s="17"/>
      <c r="S475" s="1"/>
      <c r="X475" s="1"/>
      <c r="Z475" s="17"/>
      <c r="AI475" s="1"/>
      <c r="AP475" s="1"/>
    </row>
    <row r="476" spans="1:42">
      <c r="A476" s="17"/>
      <c r="B476" s="18"/>
      <c r="D476" s="1"/>
      <c r="E476" s="19"/>
      <c r="F476" s="17"/>
      <c r="G476" s="20"/>
      <c r="H476" s="1"/>
      <c r="I476" s="1"/>
      <c r="J476" s="22"/>
      <c r="K476" s="17"/>
      <c r="L476" s="17"/>
      <c r="N476" s="1"/>
      <c r="O476" s="17"/>
      <c r="P476" s="17"/>
      <c r="S476" s="1"/>
      <c r="Y476" s="1"/>
      <c r="Z476" s="17"/>
      <c r="AI476" s="1"/>
      <c r="AP476" s="1"/>
    </row>
    <row r="477" spans="1:42">
      <c r="A477" s="17"/>
      <c r="B477" s="18"/>
      <c r="D477" s="1"/>
      <c r="E477" s="19"/>
      <c r="F477" s="17"/>
      <c r="G477" s="20"/>
      <c r="I477" s="1"/>
      <c r="J477" s="22"/>
      <c r="K477" s="17"/>
      <c r="L477" s="17"/>
      <c r="N477" s="1"/>
      <c r="O477" s="17"/>
      <c r="P477" s="17"/>
      <c r="Q477" s="17"/>
      <c r="S477" s="1"/>
      <c r="AI477" s="1"/>
      <c r="AP477" s="1"/>
    </row>
    <row r="478" spans="1:42">
      <c r="A478" s="17"/>
      <c r="B478" s="18"/>
      <c r="D478" s="1"/>
      <c r="E478" s="19"/>
      <c r="F478" s="17"/>
      <c r="G478" s="20"/>
      <c r="I478" s="1"/>
      <c r="J478" s="22"/>
      <c r="K478" s="17"/>
      <c r="L478" s="17"/>
      <c r="N478" s="1"/>
      <c r="O478" s="17"/>
      <c r="P478" s="17"/>
      <c r="Q478" s="17"/>
      <c r="Z478" s="17"/>
      <c r="AI478" s="1"/>
      <c r="AP478" s="1"/>
    </row>
    <row r="479" spans="1:42">
      <c r="A479" s="17"/>
      <c r="B479" s="18"/>
      <c r="D479" s="1"/>
      <c r="E479" s="19"/>
      <c r="F479" s="17"/>
      <c r="G479" s="20"/>
      <c r="H479" s="1"/>
      <c r="I479" s="1"/>
      <c r="J479" s="22"/>
      <c r="K479" s="17"/>
      <c r="L479" s="17"/>
      <c r="N479" s="1"/>
      <c r="O479" s="17"/>
      <c r="P479" s="17"/>
      <c r="Q479" s="17"/>
      <c r="S479" s="1"/>
      <c r="Z479" s="17"/>
      <c r="AI479" s="1"/>
      <c r="AN479" s="1"/>
      <c r="AO479" s="1"/>
      <c r="AP479" s="1"/>
    </row>
    <row r="480" spans="2:42">
      <c r="B480" s="18"/>
      <c r="D480" s="1"/>
      <c r="E480" s="19"/>
      <c r="F480" s="17"/>
      <c r="G480" s="20"/>
      <c r="I480" s="1"/>
      <c r="J480" s="22"/>
      <c r="K480" s="17"/>
      <c r="Y480" s="1"/>
      <c r="Z480" s="17"/>
      <c r="AI480" s="1"/>
      <c r="AP480" s="1"/>
    </row>
    <row r="481" spans="2:42">
      <c r="B481" s="18"/>
      <c r="D481" s="1"/>
      <c r="E481" s="19"/>
      <c r="G481" s="20"/>
      <c r="I481" s="1"/>
      <c r="J481" s="22"/>
      <c r="K481" s="17"/>
      <c r="Y481" s="1"/>
      <c r="Z481" s="17"/>
      <c r="AI481" s="1"/>
      <c r="AP481" s="1"/>
    </row>
    <row r="482" spans="1:42">
      <c r="A482" s="17"/>
      <c r="B482" s="18"/>
      <c r="D482" s="1"/>
      <c r="E482" s="19"/>
      <c r="F482" s="17"/>
      <c r="G482" s="20"/>
      <c r="I482" s="1"/>
      <c r="J482" s="22"/>
      <c r="K482" s="17"/>
      <c r="L482" s="17"/>
      <c r="N482" s="1"/>
      <c r="O482" s="17"/>
      <c r="P482" s="17"/>
      <c r="Q482" s="17"/>
      <c r="S482" s="1"/>
      <c r="Y482" s="1"/>
      <c r="Z482" s="17"/>
      <c r="AI482" s="1"/>
      <c r="AP482" s="1"/>
    </row>
    <row r="483" spans="2:42">
      <c r="B483" s="18"/>
      <c r="D483" s="1"/>
      <c r="E483" s="19"/>
      <c r="F483" s="17"/>
      <c r="G483" s="20"/>
      <c r="I483" s="1"/>
      <c r="J483" s="22"/>
      <c r="K483" s="17"/>
      <c r="Y483" s="1"/>
      <c r="Z483" s="17"/>
      <c r="AI483" s="1"/>
      <c r="AP483" s="1"/>
    </row>
    <row r="484" spans="2:42">
      <c r="B484" s="18"/>
      <c r="G484" s="20"/>
      <c r="I484" s="1"/>
      <c r="N484" s="1"/>
      <c r="AP484" s="1"/>
    </row>
    <row r="485" spans="2:42">
      <c r="B485" s="18"/>
      <c r="G485" s="20"/>
      <c r="I485" s="1"/>
      <c r="N485" s="1"/>
      <c r="AP485" s="1"/>
    </row>
    <row r="486" spans="2:42">
      <c r="B486" s="18"/>
      <c r="G486" s="20"/>
      <c r="I486" s="1"/>
      <c r="N486" s="1"/>
      <c r="AP486" s="1"/>
    </row>
    <row r="487" spans="2:42">
      <c r="B487" s="18"/>
      <c r="G487" s="20"/>
      <c r="I487" s="1"/>
      <c r="N487" s="1"/>
      <c r="AP487" s="1"/>
    </row>
    <row r="488" spans="2:42">
      <c r="B488" s="18"/>
      <c r="G488" s="20"/>
      <c r="I488" s="1"/>
      <c r="N488" s="1"/>
      <c r="AP488" s="1"/>
    </row>
    <row r="489" spans="2:42">
      <c r="B489" s="18"/>
      <c r="G489" s="20"/>
      <c r="I489" s="1"/>
      <c r="N489" s="1"/>
      <c r="AP489" s="1"/>
    </row>
    <row r="490" spans="2:42">
      <c r="B490" s="18"/>
      <c r="G490" s="20"/>
      <c r="I490" s="1"/>
      <c r="N490" s="1"/>
      <c r="AP490" s="1"/>
    </row>
    <row r="491" spans="2:42">
      <c r="B491" s="18"/>
      <c r="G491" s="20"/>
      <c r="I491" s="1"/>
      <c r="N491" s="1"/>
      <c r="AP491" s="1"/>
    </row>
    <row r="492" spans="2:42">
      <c r="B492" s="18"/>
      <c r="G492" s="20"/>
      <c r="I492" s="1"/>
      <c r="N492" s="1"/>
      <c r="AP492" s="1"/>
    </row>
    <row r="493" spans="7:42">
      <c r="G493" s="20"/>
      <c r="I493" s="1"/>
      <c r="N493" s="1"/>
      <c r="AP493" s="1"/>
    </row>
    <row r="494" spans="2:42">
      <c r="B494" s="18"/>
      <c r="G494" s="20"/>
      <c r="I494" s="1"/>
      <c r="N494" s="1"/>
      <c r="AP494" s="1"/>
    </row>
    <row r="495" spans="2:42">
      <c r="B495" s="18"/>
      <c r="G495" s="20"/>
      <c r="I495" s="1"/>
      <c r="N495" s="1"/>
      <c r="AP495" s="1"/>
    </row>
    <row r="496" spans="2:42">
      <c r="B496" s="18"/>
      <c r="G496" s="20"/>
      <c r="I496" s="1"/>
      <c r="N496" s="1"/>
      <c r="AP496" s="1"/>
    </row>
    <row r="497" spans="2:42">
      <c r="B497" s="18"/>
      <c r="G497" s="20"/>
      <c r="I497" s="1"/>
      <c r="N497" s="1"/>
      <c r="AP497" s="1"/>
    </row>
    <row r="498" spans="2:42">
      <c r="B498" s="18"/>
      <c r="G498" s="20"/>
      <c r="I498" s="1"/>
      <c r="N498" s="1"/>
      <c r="AP498" s="1"/>
    </row>
    <row r="499" spans="2:42">
      <c r="B499" s="18"/>
      <c r="G499" s="20"/>
      <c r="I499" s="1"/>
      <c r="N499" s="1"/>
      <c r="AP499" s="1"/>
    </row>
    <row r="500" spans="2:42">
      <c r="B500" s="18"/>
      <c r="G500" s="20"/>
      <c r="I500" s="1"/>
      <c r="N500" s="1"/>
      <c r="AP500" s="1"/>
    </row>
    <row r="501" spans="2:42">
      <c r="B501" s="18"/>
      <c r="G501" s="20"/>
      <c r="I501" s="1"/>
      <c r="N501" s="1"/>
      <c r="AP501" s="1"/>
    </row>
    <row r="502" spans="2:42">
      <c r="B502" s="18"/>
      <c r="G502" s="20"/>
      <c r="I502" s="1"/>
      <c r="N502" s="1"/>
      <c r="AP502" s="1"/>
    </row>
    <row r="503" spans="2:42">
      <c r="B503" s="18"/>
      <c r="G503" s="20"/>
      <c r="I503" s="1"/>
      <c r="N503" s="1"/>
      <c r="AP503" s="1"/>
    </row>
    <row r="504" spans="2:42">
      <c r="B504" s="18"/>
      <c r="G504" s="20"/>
      <c r="I504" s="1"/>
      <c r="N504" s="1"/>
      <c r="AP504" s="1"/>
    </row>
    <row r="505" spans="2:42">
      <c r="B505" s="18"/>
      <c r="G505" s="20"/>
      <c r="I505" s="1"/>
      <c r="N505" s="1"/>
      <c r="AP505" s="1"/>
    </row>
    <row r="506" spans="2:42">
      <c r="B506" s="18"/>
      <c r="G506" s="20"/>
      <c r="I506" s="1"/>
      <c r="N506" s="1"/>
      <c r="AP506" s="1"/>
    </row>
    <row r="507" spans="2:42">
      <c r="B507" s="18"/>
      <c r="G507" s="20"/>
      <c r="I507" s="1"/>
      <c r="N507" s="1"/>
      <c r="AP507" s="1"/>
    </row>
    <row r="508" spans="2:42">
      <c r="B508" s="18"/>
      <c r="G508" s="20"/>
      <c r="I508" s="1"/>
      <c r="N508" s="1"/>
      <c r="AP508" s="1"/>
    </row>
    <row r="509" spans="2:42">
      <c r="B509" s="18"/>
      <c r="G509" s="20"/>
      <c r="I509" s="1"/>
      <c r="N509" s="1"/>
      <c r="AP509" s="1"/>
    </row>
    <row r="510" spans="2:42">
      <c r="B510" s="18"/>
      <c r="G510" s="20"/>
      <c r="I510" s="1"/>
      <c r="N510" s="1"/>
      <c r="AP510" s="1"/>
    </row>
    <row r="511" spans="2:42">
      <c r="B511" s="18"/>
      <c r="G511" s="20"/>
      <c r="I511" s="1"/>
      <c r="N511" s="1"/>
      <c r="AP511" s="1"/>
    </row>
    <row r="512" spans="2:42">
      <c r="B512" s="18"/>
      <c r="D512" s="1"/>
      <c r="G512" s="20"/>
      <c r="I512" s="1"/>
      <c r="Y512" s="1"/>
      <c r="Z512" s="17"/>
      <c r="AI512" s="1"/>
      <c r="AP512" s="1"/>
    </row>
    <row r="513" spans="2:42">
      <c r="B513" s="18"/>
      <c r="D513" s="1"/>
      <c r="G513" s="20"/>
      <c r="I513" s="1"/>
      <c r="Y513" s="1"/>
      <c r="Z513" s="17"/>
      <c r="AI513" s="1"/>
      <c r="AP513" s="1"/>
    </row>
    <row r="514" spans="2:42">
      <c r="B514" s="18"/>
      <c r="D514" s="1"/>
      <c r="G514" s="20"/>
      <c r="I514" s="1"/>
      <c r="J514" s="22"/>
      <c r="K514" s="17"/>
      <c r="Y514" s="1"/>
      <c r="Z514" s="17"/>
      <c r="AI514" s="1"/>
      <c r="AP514" s="1"/>
    </row>
    <row r="515" spans="1:42">
      <c r="A515" s="17"/>
      <c r="B515" s="18"/>
      <c r="D515" s="1"/>
      <c r="E515" s="19"/>
      <c r="F515" s="17"/>
      <c r="G515" s="20"/>
      <c r="I515" s="1"/>
      <c r="J515" s="22"/>
      <c r="K515" s="17"/>
      <c r="L515" s="17"/>
      <c r="N515" s="1"/>
      <c r="O515" s="17"/>
      <c r="P515" s="17"/>
      <c r="Q515" s="17"/>
      <c r="U515" s="1"/>
      <c r="V515" s="1"/>
      <c r="X515" s="1"/>
      <c r="Z515" s="17"/>
      <c r="AI515" s="1"/>
      <c r="AN515" s="29"/>
      <c r="AP515" s="1"/>
    </row>
    <row r="516" spans="1:42">
      <c r="A516" s="17"/>
      <c r="B516" s="18"/>
      <c r="D516" s="1"/>
      <c r="E516" s="19"/>
      <c r="G516" s="20"/>
      <c r="I516" s="1"/>
      <c r="J516" s="22"/>
      <c r="K516" s="17"/>
      <c r="L516" s="17"/>
      <c r="N516" s="1"/>
      <c r="O516" s="17"/>
      <c r="P516" s="17"/>
      <c r="Q516" s="17"/>
      <c r="S516" s="1"/>
      <c r="U516" s="1"/>
      <c r="V516" s="1"/>
      <c r="Y516" s="1"/>
      <c r="Z516" s="17"/>
      <c r="AI516" s="1"/>
      <c r="AJ516" s="1"/>
      <c r="AP516" s="1"/>
    </row>
    <row r="517" spans="1:42">
      <c r="A517" s="17"/>
      <c r="B517" s="18"/>
      <c r="D517" s="1"/>
      <c r="E517" s="19"/>
      <c r="F517" s="17"/>
      <c r="G517" s="20"/>
      <c r="I517" s="1"/>
      <c r="J517" s="22"/>
      <c r="K517" s="17"/>
      <c r="L517" s="17"/>
      <c r="N517" s="1"/>
      <c r="O517" s="17"/>
      <c r="P517" s="17"/>
      <c r="Q517" s="17"/>
      <c r="S517" s="1"/>
      <c r="X517" s="1"/>
      <c r="Z517" s="17"/>
      <c r="AI517" s="1"/>
      <c r="AP517" s="1"/>
    </row>
    <row r="518" spans="1:42">
      <c r="A518" s="17"/>
      <c r="B518" s="18"/>
      <c r="D518" s="1"/>
      <c r="E518" s="19"/>
      <c r="G518" s="20"/>
      <c r="I518" s="1"/>
      <c r="J518" s="22"/>
      <c r="K518" s="17"/>
      <c r="L518" s="17"/>
      <c r="N518" s="1"/>
      <c r="O518" s="17"/>
      <c r="P518" s="17"/>
      <c r="Q518" s="17"/>
      <c r="S518" s="1"/>
      <c r="Y518" s="1"/>
      <c r="Z518" s="17"/>
      <c r="AI518" s="1"/>
      <c r="AP518" s="1"/>
    </row>
    <row r="519" spans="1:42">
      <c r="A519" s="17"/>
      <c r="B519" s="18"/>
      <c r="D519" s="1"/>
      <c r="E519" s="19"/>
      <c r="F519" s="17"/>
      <c r="G519" s="20"/>
      <c r="I519" s="1"/>
      <c r="J519" s="22"/>
      <c r="K519" s="17"/>
      <c r="L519" s="17"/>
      <c r="N519" s="1"/>
      <c r="O519" s="17"/>
      <c r="P519" s="17"/>
      <c r="Q519" s="17"/>
      <c r="S519" s="1"/>
      <c r="AI519" s="1"/>
      <c r="AP519" s="1"/>
    </row>
    <row r="520" spans="1:42">
      <c r="A520" s="17"/>
      <c r="B520" s="18"/>
      <c r="D520" s="1"/>
      <c r="E520" s="19"/>
      <c r="F520" s="17"/>
      <c r="G520" s="20"/>
      <c r="I520" s="1"/>
      <c r="J520" s="22"/>
      <c r="K520" s="17"/>
      <c r="L520" s="17"/>
      <c r="M520" s="23"/>
      <c r="N520" s="1"/>
      <c r="O520" s="17"/>
      <c r="P520" s="17"/>
      <c r="Q520" s="17"/>
      <c r="S520" s="1"/>
      <c r="X520" s="1"/>
      <c r="Y520" s="1"/>
      <c r="Z520" s="17"/>
      <c r="AI520" s="1"/>
      <c r="AJ520" s="1"/>
      <c r="AK520" s="1"/>
      <c r="AL520" s="1"/>
      <c r="AM520" s="1"/>
      <c r="AP520" s="1"/>
    </row>
    <row r="521" spans="1:42">
      <c r="A521" s="17"/>
      <c r="B521" s="18"/>
      <c r="D521" s="1"/>
      <c r="E521" s="19"/>
      <c r="F521" s="17"/>
      <c r="G521" s="20"/>
      <c r="I521" s="1"/>
      <c r="J521" s="22"/>
      <c r="K521" s="17"/>
      <c r="L521" s="17"/>
      <c r="N521" s="1"/>
      <c r="O521" s="17"/>
      <c r="P521" s="17"/>
      <c r="Q521" s="17"/>
      <c r="S521" s="30"/>
      <c r="V521" s="1"/>
      <c r="Z521" s="17"/>
      <c r="AI521" s="1"/>
      <c r="AP521" s="1"/>
    </row>
    <row r="522" spans="2:42">
      <c r="B522" s="18"/>
      <c r="D522" s="1"/>
      <c r="E522" s="19"/>
      <c r="G522" s="20"/>
      <c r="I522" s="1"/>
      <c r="J522" s="22"/>
      <c r="K522" s="17"/>
      <c r="Y522" s="1"/>
      <c r="Z522" s="17"/>
      <c r="AI522" s="1"/>
      <c r="AP522" s="1"/>
    </row>
    <row r="523" spans="1:42">
      <c r="A523" s="17"/>
      <c r="B523" s="18"/>
      <c r="D523" s="1"/>
      <c r="E523" s="19"/>
      <c r="F523" s="17"/>
      <c r="G523" s="20"/>
      <c r="I523" s="1"/>
      <c r="J523" s="22"/>
      <c r="K523" s="17"/>
      <c r="L523" s="17"/>
      <c r="M523" s="23"/>
      <c r="N523" s="1"/>
      <c r="O523" s="17"/>
      <c r="P523" s="17"/>
      <c r="Q523" s="17"/>
      <c r="S523" s="1"/>
      <c r="X523" s="1"/>
      <c r="Y523" s="1"/>
      <c r="Z523" s="17"/>
      <c r="AI523" s="1"/>
      <c r="AJ523" s="1"/>
      <c r="AL523" s="1"/>
      <c r="AP523" s="1"/>
    </row>
    <row r="524" spans="1:42">
      <c r="A524" s="17"/>
      <c r="B524" s="18"/>
      <c r="D524" s="1"/>
      <c r="E524" s="19"/>
      <c r="G524" s="20"/>
      <c r="I524" s="1"/>
      <c r="J524" s="22"/>
      <c r="K524" s="17"/>
      <c r="L524" s="17"/>
      <c r="N524" s="1"/>
      <c r="O524" s="17"/>
      <c r="P524" s="17"/>
      <c r="Q524" s="17"/>
      <c r="S524" s="1"/>
      <c r="Z524" s="17"/>
      <c r="AI524" s="1"/>
      <c r="AP524" s="1"/>
    </row>
    <row r="525" spans="2:42">
      <c r="B525" s="18"/>
      <c r="D525" s="1"/>
      <c r="E525" s="19"/>
      <c r="F525" s="17"/>
      <c r="G525" s="20"/>
      <c r="I525" s="1"/>
      <c r="J525" s="22"/>
      <c r="K525" s="17"/>
      <c r="Y525" s="1"/>
      <c r="Z525" s="17"/>
      <c r="AI525" s="1"/>
      <c r="AP525" s="1"/>
    </row>
    <row r="526" spans="2:42">
      <c r="B526" s="18"/>
      <c r="D526" s="1"/>
      <c r="E526" s="19"/>
      <c r="G526" s="20"/>
      <c r="I526" s="1"/>
      <c r="Y526" s="1"/>
      <c r="Z526" s="17"/>
      <c r="AI526" s="1"/>
      <c r="AP526" s="1"/>
    </row>
    <row r="527" spans="2:42">
      <c r="B527" s="18"/>
      <c r="D527" s="1"/>
      <c r="E527" s="19"/>
      <c r="F527" s="17"/>
      <c r="G527" s="20"/>
      <c r="I527" s="1"/>
      <c r="J527" s="22"/>
      <c r="K527" s="17"/>
      <c r="Y527" s="1"/>
      <c r="Z527" s="17"/>
      <c r="AI527" s="1"/>
      <c r="AP527" s="1"/>
    </row>
    <row r="528" spans="2:42">
      <c r="B528" s="18"/>
      <c r="D528" s="1"/>
      <c r="E528" s="19"/>
      <c r="G528" s="20"/>
      <c r="I528" s="1"/>
      <c r="Y528" s="1"/>
      <c r="Z528" s="17"/>
      <c r="AI528" s="1"/>
      <c r="AP528" s="1"/>
    </row>
    <row r="529" spans="2:42">
      <c r="B529" s="18"/>
      <c r="D529" s="1"/>
      <c r="E529" s="19"/>
      <c r="G529" s="20"/>
      <c r="I529" s="1"/>
      <c r="Y529" s="1"/>
      <c r="Z529" s="17"/>
      <c r="AI529" s="1"/>
      <c r="AP529" s="1"/>
    </row>
    <row r="530" spans="2:42">
      <c r="B530" s="18"/>
      <c r="D530" s="1"/>
      <c r="E530" s="19"/>
      <c r="G530" s="20"/>
      <c r="I530" s="1"/>
      <c r="J530" s="22"/>
      <c r="K530" s="17"/>
      <c r="Y530" s="1"/>
      <c r="Z530" s="17"/>
      <c r="AI530" s="1"/>
      <c r="AP530" s="1"/>
    </row>
    <row r="531" spans="2:42">
      <c r="B531" s="18"/>
      <c r="D531" s="1"/>
      <c r="E531" s="19"/>
      <c r="G531" s="20"/>
      <c r="I531" s="1"/>
      <c r="Y531" s="1"/>
      <c r="Z531" s="17"/>
      <c r="AI531" s="1"/>
      <c r="AP531" s="1"/>
    </row>
    <row r="532" spans="2:42">
      <c r="B532" s="18"/>
      <c r="G532" s="20"/>
      <c r="I532" s="1"/>
      <c r="N532" s="1"/>
      <c r="AP532" s="1"/>
    </row>
    <row r="533" spans="2:42">
      <c r="B533" s="18"/>
      <c r="D533" s="1"/>
      <c r="G533" s="20"/>
      <c r="I533" s="1"/>
      <c r="Y533" s="1"/>
      <c r="Z533" s="17"/>
      <c r="AI533" s="1"/>
      <c r="AP533" s="1"/>
    </row>
    <row r="534" spans="2:42">
      <c r="B534" s="18"/>
      <c r="D534" s="1"/>
      <c r="G534" s="20"/>
      <c r="I534" s="1"/>
      <c r="Y534" s="1"/>
      <c r="Z534" s="17"/>
      <c r="AI534" s="1"/>
      <c r="AP534" s="1"/>
    </row>
    <row r="535" spans="2:42">
      <c r="B535" s="18"/>
      <c r="D535" s="1"/>
      <c r="E535" s="19"/>
      <c r="F535" s="17"/>
      <c r="G535" s="20"/>
      <c r="I535" s="1"/>
      <c r="K535" s="17"/>
      <c r="X535" s="1"/>
      <c r="Y535" s="1"/>
      <c r="Z535" s="17"/>
      <c r="AI535" s="1"/>
      <c r="AP535" s="1"/>
    </row>
    <row r="536" spans="2:42">
      <c r="B536" s="18"/>
      <c r="D536" s="1"/>
      <c r="E536" s="19"/>
      <c r="F536" s="17"/>
      <c r="G536" s="20"/>
      <c r="I536" s="1"/>
      <c r="K536" s="17"/>
      <c r="Y536" s="1"/>
      <c r="Z536" s="17"/>
      <c r="AI536" s="1"/>
      <c r="AP536" s="1"/>
    </row>
    <row r="537" spans="2:42">
      <c r="B537" s="18"/>
      <c r="D537" s="1"/>
      <c r="E537" s="19"/>
      <c r="G537" s="20"/>
      <c r="I537" s="1"/>
      <c r="J537" s="22"/>
      <c r="K537" s="17"/>
      <c r="L537" s="17"/>
      <c r="X537" s="1"/>
      <c r="Y537" s="1"/>
      <c r="Z537" s="17"/>
      <c r="AI537" s="1"/>
      <c r="AP537" s="1"/>
    </row>
    <row r="538" spans="1:42">
      <c r="A538" s="17"/>
      <c r="B538" s="18"/>
      <c r="D538" s="1"/>
      <c r="E538" s="19"/>
      <c r="F538" s="17"/>
      <c r="G538" s="20"/>
      <c r="I538" s="1"/>
      <c r="J538" s="22"/>
      <c r="K538" s="17"/>
      <c r="L538" s="17"/>
      <c r="N538" s="1"/>
      <c r="O538" s="17"/>
      <c r="P538" s="17"/>
      <c r="Q538" s="17"/>
      <c r="R538" s="1"/>
      <c r="S538" s="1"/>
      <c r="U538" s="1"/>
      <c r="Y538" s="1"/>
      <c r="Z538" s="17"/>
      <c r="AI538" s="1"/>
      <c r="AJ538" s="1"/>
      <c r="AL538" s="1"/>
      <c r="AP538" s="1"/>
    </row>
    <row r="539" spans="1:42">
      <c r="A539" s="17"/>
      <c r="B539" s="18"/>
      <c r="D539" s="1"/>
      <c r="E539" s="19"/>
      <c r="F539" s="17"/>
      <c r="G539" s="20"/>
      <c r="I539" s="1"/>
      <c r="J539" s="22"/>
      <c r="K539" s="17"/>
      <c r="L539" s="17"/>
      <c r="N539" s="1"/>
      <c r="O539" s="17"/>
      <c r="P539" s="17"/>
      <c r="Q539" s="17"/>
      <c r="S539" s="1"/>
      <c r="X539" s="1"/>
      <c r="Y539" s="1"/>
      <c r="Z539" s="17"/>
      <c r="AI539" s="1"/>
      <c r="AP539" s="1"/>
    </row>
    <row r="540" spans="1:42">
      <c r="A540" s="17"/>
      <c r="B540" s="18"/>
      <c r="D540" s="1"/>
      <c r="E540" s="19"/>
      <c r="F540" s="17"/>
      <c r="G540" s="20"/>
      <c r="I540" s="1"/>
      <c r="J540" s="22"/>
      <c r="K540" s="17"/>
      <c r="L540" s="17"/>
      <c r="N540" s="1"/>
      <c r="O540" s="17"/>
      <c r="P540" s="17"/>
      <c r="Q540" s="17"/>
      <c r="S540" s="1"/>
      <c r="X540" s="1"/>
      <c r="Y540" s="1"/>
      <c r="Z540" s="17"/>
      <c r="AI540" s="1"/>
      <c r="AP540" s="1"/>
    </row>
    <row r="541" spans="1:42">
      <c r="A541" s="17"/>
      <c r="B541" s="18"/>
      <c r="D541" s="1"/>
      <c r="E541" s="19"/>
      <c r="F541" s="17"/>
      <c r="G541" s="20"/>
      <c r="I541" s="1"/>
      <c r="J541" s="22"/>
      <c r="K541" s="17"/>
      <c r="L541" s="17"/>
      <c r="N541" s="1"/>
      <c r="O541" s="17"/>
      <c r="P541" s="17"/>
      <c r="Q541" s="17"/>
      <c r="S541" s="1"/>
      <c r="X541" s="1"/>
      <c r="Y541" s="1"/>
      <c r="Z541" s="17"/>
      <c r="AI541" s="1"/>
      <c r="AP541" s="1"/>
    </row>
    <row r="542" spans="2:42">
      <c r="B542" s="18"/>
      <c r="D542" s="1"/>
      <c r="E542" s="19"/>
      <c r="G542" s="20"/>
      <c r="I542" s="1"/>
      <c r="J542" s="22"/>
      <c r="K542" s="17"/>
      <c r="Y542" s="1"/>
      <c r="Z542" s="17"/>
      <c r="AI542" s="1"/>
      <c r="AP542" s="1"/>
    </row>
    <row r="543" spans="2:42">
      <c r="B543" s="18"/>
      <c r="D543" s="1"/>
      <c r="E543" s="19"/>
      <c r="F543" s="17"/>
      <c r="G543" s="20"/>
      <c r="I543" s="1"/>
      <c r="J543" s="22"/>
      <c r="K543" s="17"/>
      <c r="L543" s="17"/>
      <c r="Y543" s="1"/>
      <c r="Z543" s="17"/>
      <c r="AI543" s="1"/>
      <c r="AP543" s="1"/>
    </row>
    <row r="544" spans="2:42">
      <c r="B544" s="18"/>
      <c r="D544" s="1"/>
      <c r="E544" s="19"/>
      <c r="G544" s="20"/>
      <c r="I544" s="1"/>
      <c r="Y544" s="1"/>
      <c r="Z544" s="17"/>
      <c r="AI544" s="1"/>
      <c r="AP544" s="1"/>
    </row>
    <row r="545" spans="2:42">
      <c r="B545" s="18"/>
      <c r="D545" s="1"/>
      <c r="E545" s="19"/>
      <c r="G545" s="20"/>
      <c r="I545" s="1"/>
      <c r="J545" s="22"/>
      <c r="K545" s="17"/>
      <c r="Y545" s="1"/>
      <c r="Z545" s="17"/>
      <c r="AI545" s="1"/>
      <c r="AP545" s="1"/>
    </row>
    <row r="546" spans="2:42">
      <c r="B546" s="18"/>
      <c r="D546" s="1"/>
      <c r="E546" s="19"/>
      <c r="F546" s="17"/>
      <c r="G546" s="20"/>
      <c r="I546" s="1"/>
      <c r="J546" s="22"/>
      <c r="K546" s="17"/>
      <c r="Y546" s="1"/>
      <c r="Z546" s="17"/>
      <c r="AI546" s="1"/>
      <c r="AP546" s="1"/>
    </row>
    <row r="547" spans="2:42">
      <c r="B547" s="18"/>
      <c r="D547" s="1"/>
      <c r="E547" s="19"/>
      <c r="F547" s="17"/>
      <c r="G547" s="20"/>
      <c r="I547" s="1"/>
      <c r="Y547" s="1"/>
      <c r="Z547" s="17"/>
      <c r="AI547" s="1"/>
      <c r="AP547" s="1"/>
    </row>
    <row r="548" spans="2:42">
      <c r="B548" s="18"/>
      <c r="D548" s="1"/>
      <c r="E548" s="19"/>
      <c r="F548" s="17"/>
      <c r="G548" s="20"/>
      <c r="I548" s="1"/>
      <c r="J548" s="22"/>
      <c r="K548" s="17"/>
      <c r="Y548" s="1"/>
      <c r="Z548" s="17"/>
      <c r="AI548" s="1"/>
      <c r="AP548" s="1"/>
    </row>
    <row r="549" spans="2:42">
      <c r="B549" s="18"/>
      <c r="G549" s="20"/>
      <c r="I549" s="1"/>
      <c r="N549" s="1"/>
      <c r="AP549" s="1"/>
    </row>
    <row r="550" spans="2:42">
      <c r="B550" s="18"/>
      <c r="G550" s="20"/>
      <c r="I550" s="1"/>
      <c r="N550" s="1"/>
      <c r="AP550" s="1"/>
    </row>
    <row r="551" spans="2:42">
      <c r="B551" s="18"/>
      <c r="G551" s="20"/>
      <c r="I551" s="1"/>
      <c r="N551" s="1"/>
      <c r="AP551" s="1"/>
    </row>
    <row r="552" spans="2:42">
      <c r="B552" s="18"/>
      <c r="G552" s="20"/>
      <c r="I552" s="1"/>
      <c r="N552" s="1"/>
      <c r="AP552" s="1"/>
    </row>
    <row r="553" spans="2:42">
      <c r="B553" s="18"/>
      <c r="G553" s="20"/>
      <c r="I553" s="1"/>
      <c r="N553" s="1"/>
      <c r="AP553" s="1"/>
    </row>
    <row r="554" spans="2:42">
      <c r="B554" s="18"/>
      <c r="D554" s="1"/>
      <c r="E554" s="19"/>
      <c r="G554" s="20"/>
      <c r="I554" s="1"/>
      <c r="K554" s="17"/>
      <c r="Y554" s="1"/>
      <c r="Z554" s="17"/>
      <c r="AI554" s="1"/>
      <c r="AP554" s="1"/>
    </row>
    <row r="555" spans="2:42">
      <c r="B555" s="18"/>
      <c r="D555" s="1"/>
      <c r="E555" s="19"/>
      <c r="F555" s="17"/>
      <c r="G555" s="20"/>
      <c r="I555" s="1"/>
      <c r="K555" s="17"/>
      <c r="X555" s="1"/>
      <c r="Y555" s="1"/>
      <c r="Z555" s="17"/>
      <c r="AI555" s="1"/>
      <c r="AP555" s="1"/>
    </row>
    <row r="556" spans="2:42">
      <c r="B556" s="18"/>
      <c r="D556" s="1"/>
      <c r="E556" s="19"/>
      <c r="G556" s="20"/>
      <c r="I556" s="1"/>
      <c r="K556" s="17"/>
      <c r="Y556" s="1"/>
      <c r="Z556" s="17"/>
      <c r="AI556" s="1"/>
      <c r="AP556" s="1"/>
    </row>
    <row r="557" spans="2:42">
      <c r="B557" s="18"/>
      <c r="D557" s="1"/>
      <c r="E557" s="19"/>
      <c r="F557" s="17"/>
      <c r="G557" s="20"/>
      <c r="I557" s="1"/>
      <c r="K557" s="17"/>
      <c r="X557" s="1"/>
      <c r="Y557" s="1"/>
      <c r="Z557" s="17"/>
      <c r="AI557" s="1"/>
      <c r="AP557" s="1"/>
    </row>
    <row r="558" spans="2:42">
      <c r="B558" s="18"/>
      <c r="D558" s="1"/>
      <c r="E558" s="19"/>
      <c r="F558" s="17"/>
      <c r="G558" s="20"/>
      <c r="I558" s="1"/>
      <c r="K558" s="17"/>
      <c r="L558" s="17"/>
      <c r="X558" s="1"/>
      <c r="Y558" s="1"/>
      <c r="Z558" s="17"/>
      <c r="AI558" s="1"/>
      <c r="AP558" s="1"/>
    </row>
    <row r="559" spans="2:42">
      <c r="B559" s="18"/>
      <c r="D559" s="1"/>
      <c r="E559" s="19"/>
      <c r="G559" s="20"/>
      <c r="I559" s="1"/>
      <c r="K559" s="17"/>
      <c r="Y559" s="1"/>
      <c r="Z559" s="17"/>
      <c r="AI559" s="1"/>
      <c r="AP559" s="1"/>
    </row>
    <row r="560" spans="2:42">
      <c r="B560" s="18"/>
      <c r="D560" s="1"/>
      <c r="E560" s="19"/>
      <c r="F560" s="17"/>
      <c r="G560" s="20"/>
      <c r="I560" s="1"/>
      <c r="K560" s="17"/>
      <c r="Y560" s="1"/>
      <c r="Z560" s="17"/>
      <c r="AI560" s="1"/>
      <c r="AP560" s="1"/>
    </row>
    <row r="561" spans="2:42">
      <c r="B561" s="18"/>
      <c r="D561" s="1"/>
      <c r="E561" s="19"/>
      <c r="F561" s="17"/>
      <c r="G561" s="20"/>
      <c r="I561" s="1"/>
      <c r="K561" s="17"/>
      <c r="Y561" s="1"/>
      <c r="Z561" s="17"/>
      <c r="AI561" s="1"/>
      <c r="AP561" s="1"/>
    </row>
    <row r="562" spans="1:42">
      <c r="A562" s="17"/>
      <c r="B562" s="18"/>
      <c r="D562" s="1"/>
      <c r="E562" s="19"/>
      <c r="F562" s="17"/>
      <c r="G562" s="20"/>
      <c r="I562" s="1"/>
      <c r="J562" s="22"/>
      <c r="K562" s="17"/>
      <c r="L562" s="17"/>
      <c r="N562" s="1"/>
      <c r="O562" s="17"/>
      <c r="P562" s="17"/>
      <c r="Q562" s="17"/>
      <c r="S562" s="1"/>
      <c r="X562" s="1"/>
      <c r="Y562" s="1"/>
      <c r="Z562" s="17"/>
      <c r="AI562" s="1"/>
      <c r="AP562" s="1"/>
    </row>
    <row r="563" spans="2:42">
      <c r="B563" s="18"/>
      <c r="D563" s="1"/>
      <c r="E563" s="19"/>
      <c r="F563" s="17"/>
      <c r="G563" s="20"/>
      <c r="I563" s="1"/>
      <c r="K563" s="17"/>
      <c r="Y563" s="1"/>
      <c r="Z563" s="17"/>
      <c r="AI563" s="1"/>
      <c r="AP563" s="1"/>
    </row>
    <row r="564" spans="2:42">
      <c r="B564" s="18"/>
      <c r="D564" s="1"/>
      <c r="E564" s="19"/>
      <c r="G564" s="20"/>
      <c r="I564" s="1"/>
      <c r="K564" s="17"/>
      <c r="Y564" s="1"/>
      <c r="Z564" s="17"/>
      <c r="AI564" s="1"/>
      <c r="AP564" s="1"/>
    </row>
    <row r="565" spans="2:42">
      <c r="B565" s="18"/>
      <c r="D565" s="1"/>
      <c r="E565" s="19"/>
      <c r="F565" s="17"/>
      <c r="G565" s="20"/>
      <c r="I565" s="1"/>
      <c r="J565" s="22"/>
      <c r="K565" s="17"/>
      <c r="L565" s="17"/>
      <c r="X565" s="1"/>
      <c r="Y565" s="1"/>
      <c r="Z565" s="17"/>
      <c r="AI565" s="1"/>
      <c r="AP565" s="1"/>
    </row>
    <row r="566" spans="2:42">
      <c r="B566" s="18"/>
      <c r="D566" s="1"/>
      <c r="E566" s="19"/>
      <c r="F566" s="17"/>
      <c r="G566" s="20"/>
      <c r="I566" s="1"/>
      <c r="Y566" s="1"/>
      <c r="Z566" s="17"/>
      <c r="AI566" s="1"/>
      <c r="AP566" s="1"/>
    </row>
    <row r="567" spans="2:42">
      <c r="B567" s="18"/>
      <c r="D567" s="1"/>
      <c r="E567" s="19"/>
      <c r="F567" s="17"/>
      <c r="G567" s="20"/>
      <c r="I567" s="1"/>
      <c r="K567" s="17"/>
      <c r="L567" s="17"/>
      <c r="Y567" s="1"/>
      <c r="Z567" s="17"/>
      <c r="AI567" s="1"/>
      <c r="AP567" s="1"/>
    </row>
    <row r="568" spans="1:42">
      <c r="A568" s="17"/>
      <c r="B568" s="18"/>
      <c r="D568" s="1"/>
      <c r="E568" s="19"/>
      <c r="F568" s="17"/>
      <c r="G568" s="20"/>
      <c r="H568" s="1"/>
      <c r="I568" s="1"/>
      <c r="J568" s="22"/>
      <c r="K568" s="17"/>
      <c r="L568" s="17"/>
      <c r="N568" s="1"/>
      <c r="O568" s="17"/>
      <c r="P568" s="17"/>
      <c r="Q568" s="17"/>
      <c r="S568" s="1"/>
      <c r="U568" s="1"/>
      <c r="X568" s="1"/>
      <c r="Y568" s="1"/>
      <c r="Z568" s="17"/>
      <c r="AI568" s="1"/>
      <c r="AP568" s="1"/>
    </row>
    <row r="569" spans="2:42">
      <c r="B569" s="18"/>
      <c r="D569" s="1"/>
      <c r="E569" s="19"/>
      <c r="G569" s="20"/>
      <c r="I569" s="1"/>
      <c r="J569" s="22"/>
      <c r="K569" s="17"/>
      <c r="Y569" s="1"/>
      <c r="Z569" s="17"/>
      <c r="AI569" s="1"/>
      <c r="AP569" s="1"/>
    </row>
    <row r="570" spans="2:42">
      <c r="B570" s="18"/>
      <c r="D570" s="1"/>
      <c r="E570" s="19"/>
      <c r="F570" s="17"/>
      <c r="G570" s="20"/>
      <c r="I570" s="1"/>
      <c r="K570" s="17"/>
      <c r="L570" s="17"/>
      <c r="X570" s="1"/>
      <c r="Y570" s="1"/>
      <c r="Z570" s="17"/>
      <c r="AI570" s="1"/>
      <c r="AP570" s="1"/>
    </row>
    <row r="571" spans="2:42">
      <c r="B571" s="18"/>
      <c r="D571" s="1"/>
      <c r="E571" s="19"/>
      <c r="G571" s="20"/>
      <c r="I571" s="1"/>
      <c r="Y571" s="1"/>
      <c r="Z571" s="17"/>
      <c r="AI571" s="1"/>
      <c r="AP571" s="1"/>
    </row>
    <row r="572" spans="1:42">
      <c r="A572" s="17"/>
      <c r="B572" s="18"/>
      <c r="D572" s="1"/>
      <c r="E572" s="19"/>
      <c r="F572" s="17"/>
      <c r="G572" s="20"/>
      <c r="I572" s="1"/>
      <c r="J572" s="22"/>
      <c r="K572" s="17"/>
      <c r="L572" s="17"/>
      <c r="N572" s="1"/>
      <c r="O572" s="17"/>
      <c r="P572" s="17"/>
      <c r="Q572" s="17"/>
      <c r="S572" s="1"/>
      <c r="X572" s="1"/>
      <c r="Y572" s="1"/>
      <c r="Z572" s="17"/>
      <c r="AI572" s="1"/>
      <c r="AP572" s="1"/>
    </row>
    <row r="573" spans="1:42">
      <c r="A573" s="17"/>
      <c r="B573" s="18"/>
      <c r="D573" s="1"/>
      <c r="E573" s="19"/>
      <c r="F573" s="17"/>
      <c r="G573" s="20"/>
      <c r="I573" s="1"/>
      <c r="J573" s="22"/>
      <c r="K573" s="17"/>
      <c r="L573" s="17"/>
      <c r="M573" s="23"/>
      <c r="N573" s="1"/>
      <c r="O573" s="17"/>
      <c r="P573" s="17"/>
      <c r="Q573" s="17"/>
      <c r="S573" s="30"/>
      <c r="Y573" s="1"/>
      <c r="Z573" s="17"/>
      <c r="AI573" s="1"/>
      <c r="AJ573" s="1"/>
      <c r="AL573" s="1"/>
      <c r="AP573" s="1"/>
    </row>
    <row r="574" spans="2:42">
      <c r="B574" s="18"/>
      <c r="D574" s="1"/>
      <c r="E574" s="19"/>
      <c r="G574" s="20"/>
      <c r="I574" s="1"/>
      <c r="K574" s="17"/>
      <c r="Y574" s="1"/>
      <c r="Z574" s="17"/>
      <c r="AI574" s="1"/>
      <c r="AP574" s="1"/>
    </row>
    <row r="575" spans="1:42">
      <c r="A575" s="17"/>
      <c r="B575" s="18"/>
      <c r="D575" s="1"/>
      <c r="E575" s="19"/>
      <c r="F575" s="17"/>
      <c r="G575" s="20"/>
      <c r="I575" s="1"/>
      <c r="J575" s="22"/>
      <c r="K575" s="17"/>
      <c r="L575" s="17"/>
      <c r="N575" s="1"/>
      <c r="O575" s="17"/>
      <c r="P575" s="17"/>
      <c r="Q575" s="17"/>
      <c r="S575" s="1"/>
      <c r="X575" s="1"/>
      <c r="Y575" s="1"/>
      <c r="Z575" s="17"/>
      <c r="AI575" s="1"/>
      <c r="AP575" s="1"/>
    </row>
    <row r="576" spans="2:42">
      <c r="B576" s="18"/>
      <c r="D576" s="1"/>
      <c r="E576" s="19"/>
      <c r="F576" s="17"/>
      <c r="G576" s="20"/>
      <c r="I576" s="1"/>
      <c r="J576" s="22"/>
      <c r="K576" s="17"/>
      <c r="Y576" s="1"/>
      <c r="Z576" s="17"/>
      <c r="AI576" s="1"/>
      <c r="AP576" s="1"/>
    </row>
    <row r="577" spans="2:42">
      <c r="B577" s="18"/>
      <c r="D577" s="1"/>
      <c r="E577" s="19"/>
      <c r="F577" s="17"/>
      <c r="G577" s="20"/>
      <c r="I577" s="1"/>
      <c r="J577" s="22"/>
      <c r="K577" s="17"/>
      <c r="Y577" s="1"/>
      <c r="Z577" s="17"/>
      <c r="AI577" s="1"/>
      <c r="AP577" s="1"/>
    </row>
    <row r="578" spans="2:42">
      <c r="B578" s="18"/>
      <c r="D578" s="1"/>
      <c r="G578" s="20"/>
      <c r="I578" s="1"/>
      <c r="Y578" s="1"/>
      <c r="Z578" s="17"/>
      <c r="AI578" s="1"/>
      <c r="AP578" s="1"/>
    </row>
    <row r="579" spans="2:42">
      <c r="B579" s="18"/>
      <c r="D579" s="1"/>
      <c r="E579" s="19"/>
      <c r="G579" s="20"/>
      <c r="I579" s="1"/>
      <c r="K579" s="17"/>
      <c r="Y579" s="1"/>
      <c r="Z579" s="17"/>
      <c r="AI579" s="1"/>
      <c r="AP579" s="1"/>
    </row>
    <row r="580" spans="2:42">
      <c r="B580" s="18"/>
      <c r="D580" s="1"/>
      <c r="E580" s="19"/>
      <c r="F580" s="17"/>
      <c r="G580" s="20"/>
      <c r="I580" s="1"/>
      <c r="K580" s="17"/>
      <c r="Y580" s="1"/>
      <c r="Z580" s="17"/>
      <c r="AI580" s="1"/>
      <c r="AP580" s="1"/>
    </row>
    <row r="581" spans="2:42">
      <c r="B581" s="18"/>
      <c r="D581" s="1"/>
      <c r="E581" s="19"/>
      <c r="G581" s="20"/>
      <c r="I581" s="1"/>
      <c r="K581" s="17"/>
      <c r="Y581" s="1"/>
      <c r="Z581" s="17"/>
      <c r="AI581" s="1"/>
      <c r="AP581" s="1"/>
    </row>
    <row r="582" spans="2:42">
      <c r="B582" s="18"/>
      <c r="D582" s="1"/>
      <c r="E582" s="19"/>
      <c r="F582" s="17"/>
      <c r="G582" s="20"/>
      <c r="I582" s="1"/>
      <c r="Y582" s="1"/>
      <c r="Z582" s="17"/>
      <c r="AI582" s="1"/>
      <c r="AP582" s="1"/>
    </row>
    <row r="583" spans="2:42">
      <c r="B583" s="18"/>
      <c r="D583" s="1"/>
      <c r="E583" s="19"/>
      <c r="F583" s="17"/>
      <c r="G583" s="20"/>
      <c r="I583" s="1"/>
      <c r="K583" s="17"/>
      <c r="Y583" s="1"/>
      <c r="Z583" s="17"/>
      <c r="AI583" s="1"/>
      <c r="AP583" s="1"/>
    </row>
    <row r="584" spans="2:42">
      <c r="B584" s="18"/>
      <c r="D584" s="1"/>
      <c r="E584" s="19"/>
      <c r="F584" s="17"/>
      <c r="G584" s="20"/>
      <c r="I584" s="1"/>
      <c r="K584" s="17"/>
      <c r="Y584" s="1"/>
      <c r="Z584" s="17"/>
      <c r="AI584" s="1"/>
      <c r="AP584" s="1"/>
    </row>
    <row r="585" spans="2:42">
      <c r="B585" s="18"/>
      <c r="D585" s="1"/>
      <c r="E585" s="19"/>
      <c r="F585" s="17"/>
      <c r="G585" s="20"/>
      <c r="I585" s="1"/>
      <c r="K585" s="17"/>
      <c r="X585" s="1"/>
      <c r="Y585" s="1"/>
      <c r="Z585" s="17"/>
      <c r="AI585" s="1"/>
      <c r="AP585" s="1"/>
    </row>
    <row r="586" spans="2:42">
      <c r="B586" s="18"/>
      <c r="D586" s="1"/>
      <c r="E586" s="19"/>
      <c r="G586" s="20"/>
      <c r="I586" s="1"/>
      <c r="K586" s="17"/>
      <c r="Y586" s="1"/>
      <c r="Z586" s="17"/>
      <c r="AI586" s="1"/>
      <c r="AP586" s="1"/>
    </row>
    <row r="587" spans="2:42">
      <c r="B587" s="18"/>
      <c r="D587" s="1"/>
      <c r="E587" s="19"/>
      <c r="F587" s="17"/>
      <c r="G587" s="20"/>
      <c r="I587" s="1"/>
      <c r="K587" s="17"/>
      <c r="X587" s="1"/>
      <c r="Y587" s="1"/>
      <c r="Z587" s="17"/>
      <c r="AI587" s="1"/>
      <c r="AP587" s="1"/>
    </row>
    <row r="588" spans="2:42">
      <c r="B588" s="18"/>
      <c r="D588" s="1"/>
      <c r="E588" s="19"/>
      <c r="F588" s="17"/>
      <c r="G588" s="20"/>
      <c r="I588" s="1"/>
      <c r="K588" s="17"/>
      <c r="X588" s="1"/>
      <c r="Y588" s="1"/>
      <c r="Z588" s="17"/>
      <c r="AI588" s="1"/>
      <c r="AP588" s="1"/>
    </row>
    <row r="589" spans="2:42">
      <c r="B589" s="18"/>
      <c r="D589" s="1"/>
      <c r="E589" s="19"/>
      <c r="G589" s="20"/>
      <c r="I589" s="1"/>
      <c r="K589" s="17"/>
      <c r="Y589" s="1"/>
      <c r="Z589" s="17"/>
      <c r="AI589" s="1"/>
      <c r="AP589" s="1"/>
    </row>
    <row r="590" spans="1:42">
      <c r="A590" s="17"/>
      <c r="B590" s="18"/>
      <c r="D590" s="1"/>
      <c r="E590" s="19"/>
      <c r="F590" s="17"/>
      <c r="G590" s="20"/>
      <c r="I590" s="1"/>
      <c r="J590" s="22"/>
      <c r="K590" s="17"/>
      <c r="L590" s="17"/>
      <c r="M590" s="23"/>
      <c r="N590" s="1"/>
      <c r="O590" s="17"/>
      <c r="P590" s="17"/>
      <c r="Q590" s="17"/>
      <c r="R590" s="1"/>
      <c r="S590" s="1"/>
      <c r="U590" s="1"/>
      <c r="V590" s="1"/>
      <c r="X590" s="1"/>
      <c r="Y590" s="1"/>
      <c r="Z590" s="17"/>
      <c r="AI590" s="1"/>
      <c r="AO590" s="1"/>
      <c r="AP590" s="1"/>
    </row>
    <row r="591" spans="2:42">
      <c r="B591" s="18"/>
      <c r="D591" s="1"/>
      <c r="E591" s="19"/>
      <c r="F591" s="17"/>
      <c r="G591" s="20"/>
      <c r="I591" s="1"/>
      <c r="K591" s="17"/>
      <c r="X591" s="1"/>
      <c r="Y591" s="1"/>
      <c r="Z591" s="17"/>
      <c r="AI591" s="1"/>
      <c r="AP591" s="1"/>
    </row>
    <row r="592" spans="2:42">
      <c r="B592" s="18"/>
      <c r="D592" s="1"/>
      <c r="E592" s="19"/>
      <c r="G592" s="20"/>
      <c r="I592" s="1"/>
      <c r="K592" s="17"/>
      <c r="Y592" s="1"/>
      <c r="Z592" s="17"/>
      <c r="AI592" s="1"/>
      <c r="AP592" s="1"/>
    </row>
    <row r="593" spans="2:42">
      <c r="B593" s="18"/>
      <c r="D593" s="1"/>
      <c r="E593" s="19"/>
      <c r="G593" s="20"/>
      <c r="I593" s="1"/>
      <c r="K593" s="17"/>
      <c r="Y593" s="1"/>
      <c r="Z593" s="17"/>
      <c r="AI593" s="1"/>
      <c r="AP593" s="1"/>
    </row>
    <row r="594" spans="2:42">
      <c r="B594" s="18"/>
      <c r="D594" s="1"/>
      <c r="E594" s="19"/>
      <c r="G594" s="20"/>
      <c r="I594" s="1"/>
      <c r="K594" s="17"/>
      <c r="Y594" s="1"/>
      <c r="Z594" s="17"/>
      <c r="AI594" s="1"/>
      <c r="AP594" s="1"/>
    </row>
    <row r="595" spans="2:42">
      <c r="B595" s="18"/>
      <c r="D595" s="1"/>
      <c r="E595" s="19"/>
      <c r="G595" s="20"/>
      <c r="I595" s="1"/>
      <c r="J595" s="22"/>
      <c r="K595" s="17"/>
      <c r="X595" s="1"/>
      <c r="Y595" s="1"/>
      <c r="Z595" s="17"/>
      <c r="AI595" s="1"/>
      <c r="AP595" s="1"/>
    </row>
    <row r="596" spans="2:42">
      <c r="B596" s="18"/>
      <c r="D596" s="1"/>
      <c r="E596" s="19"/>
      <c r="F596" s="17"/>
      <c r="G596" s="20"/>
      <c r="I596" s="1"/>
      <c r="K596" s="17"/>
      <c r="X596" s="1"/>
      <c r="Y596" s="1"/>
      <c r="Z596" s="17"/>
      <c r="AI596" s="1"/>
      <c r="AP596" s="1"/>
    </row>
    <row r="597" spans="2:42">
      <c r="B597" s="18"/>
      <c r="D597" s="1"/>
      <c r="E597" s="19"/>
      <c r="F597" s="17"/>
      <c r="G597" s="20"/>
      <c r="I597" s="1"/>
      <c r="K597" s="17"/>
      <c r="X597" s="1"/>
      <c r="Y597" s="1"/>
      <c r="Z597" s="17"/>
      <c r="AI597" s="1"/>
      <c r="AP597" s="1"/>
    </row>
    <row r="598" spans="1:42">
      <c r="A598" s="17"/>
      <c r="B598" s="18"/>
      <c r="D598" s="1"/>
      <c r="E598" s="19"/>
      <c r="F598" s="17"/>
      <c r="G598" s="20"/>
      <c r="I598" s="1"/>
      <c r="J598" s="22"/>
      <c r="K598" s="17"/>
      <c r="L598" s="17"/>
      <c r="M598" s="23"/>
      <c r="N598" s="1"/>
      <c r="O598" s="17"/>
      <c r="P598" s="17"/>
      <c r="Q598" s="17"/>
      <c r="S598" s="1"/>
      <c r="X598" s="1"/>
      <c r="Y598" s="1"/>
      <c r="Z598" s="17"/>
      <c r="AI598" s="1"/>
      <c r="AJ598" s="1"/>
      <c r="AL598" s="1"/>
      <c r="AP598" s="1"/>
    </row>
    <row r="599" spans="2:42">
      <c r="B599" s="18"/>
      <c r="D599" s="1"/>
      <c r="E599" s="19"/>
      <c r="G599" s="20"/>
      <c r="I599" s="1"/>
      <c r="K599" s="17"/>
      <c r="Y599" s="1"/>
      <c r="Z599" s="17"/>
      <c r="AI599" s="1"/>
      <c r="AP599" s="1"/>
    </row>
    <row r="600" spans="2:42">
      <c r="B600" s="18"/>
      <c r="D600" s="1"/>
      <c r="E600" s="19"/>
      <c r="F600" s="17"/>
      <c r="G600" s="20"/>
      <c r="I600" s="1"/>
      <c r="J600" s="22"/>
      <c r="K600" s="17"/>
      <c r="Y600" s="1"/>
      <c r="Z600" s="17"/>
      <c r="AI600" s="1"/>
      <c r="AP600" s="1"/>
    </row>
    <row r="601" spans="2:42">
      <c r="B601" s="18"/>
      <c r="D601" s="1"/>
      <c r="E601" s="19"/>
      <c r="G601" s="20"/>
      <c r="I601" s="1"/>
      <c r="K601" s="17"/>
      <c r="Y601" s="1"/>
      <c r="Z601" s="17"/>
      <c r="AI601" s="1"/>
      <c r="AP601" s="1"/>
    </row>
    <row r="602" spans="1:42">
      <c r="A602" s="17"/>
      <c r="B602" s="18"/>
      <c r="D602" s="1"/>
      <c r="E602" s="19"/>
      <c r="F602" s="17"/>
      <c r="G602" s="20"/>
      <c r="I602" s="1"/>
      <c r="J602" s="22"/>
      <c r="K602" s="17"/>
      <c r="L602" s="17"/>
      <c r="N602" s="1"/>
      <c r="O602" s="17"/>
      <c r="P602" s="17"/>
      <c r="Y602" s="1"/>
      <c r="Z602" s="17"/>
      <c r="AI602" s="1"/>
      <c r="AP602" s="1"/>
    </row>
    <row r="603" spans="2:42">
      <c r="B603" s="18"/>
      <c r="D603" s="1"/>
      <c r="E603" s="19"/>
      <c r="F603" s="17"/>
      <c r="G603" s="20"/>
      <c r="I603" s="1"/>
      <c r="J603" s="22"/>
      <c r="K603" s="17"/>
      <c r="Y603" s="1"/>
      <c r="Z603" s="17"/>
      <c r="AI603" s="1"/>
      <c r="AP603" s="1"/>
    </row>
    <row r="604" spans="1:42">
      <c r="A604" s="17"/>
      <c r="B604" s="18"/>
      <c r="D604" s="1"/>
      <c r="E604" s="19"/>
      <c r="G604" s="20"/>
      <c r="I604" s="1"/>
      <c r="J604" s="22"/>
      <c r="K604" s="17"/>
      <c r="L604" s="17"/>
      <c r="N604" s="1"/>
      <c r="O604" s="17"/>
      <c r="P604" s="17"/>
      <c r="Q604" s="17"/>
      <c r="Y604" s="1"/>
      <c r="Z604" s="17"/>
      <c r="AI604" s="1"/>
      <c r="AP604" s="1"/>
    </row>
    <row r="605" spans="2:42">
      <c r="B605" s="18"/>
      <c r="D605" s="1"/>
      <c r="E605" s="19"/>
      <c r="G605" s="20"/>
      <c r="I605" s="1"/>
      <c r="J605" s="22"/>
      <c r="K605" s="17"/>
      <c r="Y605" s="1"/>
      <c r="Z605" s="17"/>
      <c r="AI605" s="1"/>
      <c r="AP605" s="1"/>
    </row>
    <row r="606" spans="2:42">
      <c r="B606" s="18"/>
      <c r="D606" s="1"/>
      <c r="E606" s="19"/>
      <c r="G606" s="20"/>
      <c r="I606" s="1"/>
      <c r="J606" s="22"/>
      <c r="K606" s="17"/>
      <c r="Y606" s="1"/>
      <c r="Z606" s="17"/>
      <c r="AI606" s="1"/>
      <c r="AP606" s="1"/>
    </row>
    <row r="607" spans="1:42">
      <c r="A607" s="17"/>
      <c r="B607" s="18"/>
      <c r="D607" s="1"/>
      <c r="E607" s="19"/>
      <c r="F607" s="17"/>
      <c r="G607" s="20"/>
      <c r="H607" s="1"/>
      <c r="I607" s="1"/>
      <c r="J607" s="22"/>
      <c r="K607" s="17"/>
      <c r="L607" s="17"/>
      <c r="N607" s="1"/>
      <c r="O607" s="17"/>
      <c r="P607" s="17"/>
      <c r="S607" s="1"/>
      <c r="V607" s="1"/>
      <c r="Z607" s="17"/>
      <c r="AI607" s="1"/>
      <c r="AJ607" s="1"/>
      <c r="AN607" s="1"/>
      <c r="AP607" s="1"/>
    </row>
    <row r="608" spans="2:42">
      <c r="B608" s="18"/>
      <c r="D608" s="1"/>
      <c r="E608" s="19"/>
      <c r="G608" s="20"/>
      <c r="I608" s="1"/>
      <c r="K608" s="17"/>
      <c r="Y608" s="1"/>
      <c r="Z608" s="17"/>
      <c r="AI608" s="1"/>
      <c r="AP608" s="1"/>
    </row>
    <row r="609" spans="2:42">
      <c r="B609" s="18"/>
      <c r="G609" s="20"/>
      <c r="I609" s="1"/>
      <c r="N609" s="1"/>
      <c r="AP609" s="1"/>
    </row>
    <row r="610" spans="2:42">
      <c r="B610" s="18"/>
      <c r="G610" s="20"/>
      <c r="I610" s="1"/>
      <c r="N610" s="1"/>
      <c r="AP610" s="1"/>
    </row>
    <row r="611" spans="2:42">
      <c r="B611" s="18"/>
      <c r="G611" s="20"/>
      <c r="I611" s="1"/>
      <c r="N611" s="1"/>
      <c r="AP611" s="1"/>
    </row>
    <row r="612" spans="2:42">
      <c r="B612" s="18"/>
      <c r="G612" s="20"/>
      <c r="I612" s="1"/>
      <c r="N612" s="1"/>
      <c r="AP612" s="1"/>
    </row>
    <row r="613" spans="2:42">
      <c r="B613" s="18"/>
      <c r="G613" s="20"/>
      <c r="I613" s="1"/>
      <c r="N613" s="1"/>
      <c r="AP613" s="1"/>
    </row>
    <row r="614" spans="2:42">
      <c r="B614" s="18"/>
      <c r="G614" s="20"/>
      <c r="I614" s="1"/>
      <c r="N614" s="1"/>
      <c r="AP614" s="1"/>
    </row>
    <row r="615" spans="2:42">
      <c r="B615" s="18"/>
      <c r="G615" s="20"/>
      <c r="I615" s="1"/>
      <c r="N615" s="1"/>
      <c r="AP615" s="1"/>
    </row>
    <row r="616" spans="2:42">
      <c r="B616" s="18"/>
      <c r="G616" s="20"/>
      <c r="I616" s="1"/>
      <c r="N616" s="1"/>
      <c r="AP616" s="1"/>
    </row>
    <row r="617" spans="2:42">
      <c r="B617" s="18"/>
      <c r="G617" s="20"/>
      <c r="I617" s="1"/>
      <c r="N617" s="1"/>
      <c r="AP617" s="1"/>
    </row>
    <row r="618" spans="2:42">
      <c r="B618" s="18"/>
      <c r="G618" s="20"/>
      <c r="I618" s="1"/>
      <c r="N618" s="1"/>
      <c r="AP618" s="1"/>
    </row>
    <row r="619" spans="2:42">
      <c r="B619" s="18"/>
      <c r="G619" s="20"/>
      <c r="I619" s="1"/>
      <c r="N619" s="1"/>
      <c r="AP619" s="1"/>
    </row>
    <row r="620" spans="2:42">
      <c r="B620" s="18"/>
      <c r="G620" s="20"/>
      <c r="I620" s="1"/>
      <c r="N620" s="1"/>
      <c r="AP620" s="1"/>
    </row>
    <row r="621" spans="2:42">
      <c r="B621" s="18"/>
      <c r="G621" s="20"/>
      <c r="I621" s="1"/>
      <c r="N621" s="1"/>
      <c r="AP621" s="1"/>
    </row>
    <row r="622" spans="2:42">
      <c r="B622" s="18"/>
      <c r="D622" s="1"/>
      <c r="G622" s="20"/>
      <c r="I622" s="1"/>
      <c r="J622" s="22"/>
      <c r="K622" s="17"/>
      <c r="Y622" s="1"/>
      <c r="Z622" s="17"/>
      <c r="AI622" s="1"/>
      <c r="AP622" s="1"/>
    </row>
    <row r="623" spans="2:42">
      <c r="B623" s="18"/>
      <c r="D623" s="1"/>
      <c r="G623" s="20"/>
      <c r="I623" s="1"/>
      <c r="Y623" s="1"/>
      <c r="Z623" s="17"/>
      <c r="AI623" s="1"/>
      <c r="AP623" s="1"/>
    </row>
    <row r="624" spans="2:42">
      <c r="B624" s="18"/>
      <c r="D624" s="1"/>
      <c r="F624" s="17"/>
      <c r="G624" s="20"/>
      <c r="I624" s="1"/>
      <c r="K624" s="17"/>
      <c r="Y624" s="1"/>
      <c r="Z624" s="17"/>
      <c r="AI624" s="1"/>
      <c r="AP624" s="1"/>
    </row>
    <row r="625" spans="1:42">
      <c r="A625" s="17"/>
      <c r="B625" s="18"/>
      <c r="D625" s="1"/>
      <c r="E625" s="19"/>
      <c r="F625" s="17"/>
      <c r="G625" s="20"/>
      <c r="I625" s="1"/>
      <c r="J625" s="22"/>
      <c r="K625" s="17"/>
      <c r="L625" s="17"/>
      <c r="M625" s="23"/>
      <c r="N625" s="1"/>
      <c r="O625" s="17"/>
      <c r="P625" s="17"/>
      <c r="Q625" s="17"/>
      <c r="S625" s="30"/>
      <c r="V625" s="1"/>
      <c r="Y625" s="1"/>
      <c r="Z625" s="17"/>
      <c r="AI625" s="1"/>
      <c r="AJ625" s="1"/>
      <c r="AL625" s="1"/>
      <c r="AP625" s="1"/>
    </row>
    <row r="626" spans="1:42">
      <c r="A626" s="17"/>
      <c r="B626" s="18"/>
      <c r="D626" s="1"/>
      <c r="E626" s="19"/>
      <c r="F626" s="17"/>
      <c r="G626" s="20"/>
      <c r="I626" s="1"/>
      <c r="J626" s="22"/>
      <c r="K626" s="17"/>
      <c r="L626" s="17"/>
      <c r="M626" s="23"/>
      <c r="N626" s="1"/>
      <c r="O626" s="17"/>
      <c r="P626" s="17"/>
      <c r="Q626" s="17"/>
      <c r="S626" s="1"/>
      <c r="U626" s="1"/>
      <c r="V626" s="1"/>
      <c r="W626" s="23"/>
      <c r="Y626" s="1"/>
      <c r="Z626" s="17"/>
      <c r="AI626" s="1"/>
      <c r="AP626" s="1"/>
    </row>
    <row r="627" spans="1:42">
      <c r="A627" s="17"/>
      <c r="B627" s="18"/>
      <c r="D627" s="1"/>
      <c r="E627" s="19"/>
      <c r="F627" s="17"/>
      <c r="G627" s="20"/>
      <c r="I627" s="1"/>
      <c r="J627" s="22"/>
      <c r="K627" s="17"/>
      <c r="L627" s="17"/>
      <c r="M627" s="23"/>
      <c r="N627" s="1"/>
      <c r="O627" s="17"/>
      <c r="P627" s="17"/>
      <c r="Q627" s="17"/>
      <c r="S627" s="1"/>
      <c r="V627" s="1"/>
      <c r="Y627" s="1"/>
      <c r="Z627" s="17"/>
      <c r="AI627" s="1"/>
      <c r="AJ627" s="1"/>
      <c r="AL627" s="1"/>
      <c r="AN627" s="29"/>
      <c r="AP627" s="1"/>
    </row>
    <row r="628" spans="1:42">
      <c r="A628" s="17"/>
      <c r="B628" s="18"/>
      <c r="D628" s="1"/>
      <c r="E628" s="19"/>
      <c r="F628" s="17"/>
      <c r="G628" s="20"/>
      <c r="H628" s="1"/>
      <c r="J628" s="22"/>
      <c r="K628" s="17"/>
      <c r="L628" s="17"/>
      <c r="N628" s="1"/>
      <c r="O628" s="17"/>
      <c r="P628" s="17"/>
      <c r="Q628" s="17"/>
      <c r="R628" s="1"/>
      <c r="S628" s="1"/>
      <c r="AP628" s="1"/>
    </row>
    <row r="629" spans="1:42">
      <c r="A629" s="17"/>
      <c r="B629" s="18"/>
      <c r="D629" s="1"/>
      <c r="E629" s="19"/>
      <c r="F629" s="17"/>
      <c r="G629" s="20"/>
      <c r="I629" s="1"/>
      <c r="J629" s="22"/>
      <c r="K629" s="17"/>
      <c r="L629" s="17"/>
      <c r="N629" s="1"/>
      <c r="O629" s="17"/>
      <c r="P629" s="17"/>
      <c r="Q629" s="17"/>
      <c r="S629" s="1"/>
      <c r="Y629" s="1"/>
      <c r="Z629" s="17"/>
      <c r="AI629" s="1"/>
      <c r="AP629" s="1"/>
    </row>
    <row r="630" spans="1:42">
      <c r="A630" s="17"/>
      <c r="B630" s="18"/>
      <c r="D630" s="1"/>
      <c r="E630" s="19"/>
      <c r="F630" s="17"/>
      <c r="G630" s="20"/>
      <c r="I630" s="1"/>
      <c r="J630" s="22"/>
      <c r="K630" s="17"/>
      <c r="L630" s="17"/>
      <c r="M630" s="23"/>
      <c r="N630" s="1"/>
      <c r="O630" s="17"/>
      <c r="P630" s="17"/>
      <c r="Q630" s="17"/>
      <c r="S630" s="30"/>
      <c r="U630" s="1"/>
      <c r="V630" s="1"/>
      <c r="W630" s="23"/>
      <c r="Y630" s="1"/>
      <c r="Z630" s="17"/>
      <c r="AI630" s="1"/>
      <c r="AJ630" s="1"/>
      <c r="AL630" s="1"/>
      <c r="AN630" s="29"/>
      <c r="AP630" s="1"/>
    </row>
    <row r="631" spans="1:42">
      <c r="A631" s="17"/>
      <c r="B631" s="18"/>
      <c r="D631" s="1"/>
      <c r="E631" s="19"/>
      <c r="G631" s="20"/>
      <c r="I631" s="1"/>
      <c r="J631" s="22"/>
      <c r="K631" s="17"/>
      <c r="L631" s="17"/>
      <c r="M631" s="23"/>
      <c r="N631" s="1"/>
      <c r="O631" s="17"/>
      <c r="P631" s="17"/>
      <c r="Q631" s="17"/>
      <c r="S631" s="1"/>
      <c r="Y631" s="1"/>
      <c r="Z631" s="17"/>
      <c r="AI631" s="1"/>
      <c r="AJ631" s="1"/>
      <c r="AL631" s="1"/>
      <c r="AP631" s="1"/>
    </row>
    <row r="632" spans="1:42">
      <c r="A632" s="17"/>
      <c r="B632" s="18"/>
      <c r="D632" s="1"/>
      <c r="E632" s="19"/>
      <c r="F632" s="17"/>
      <c r="G632" s="20"/>
      <c r="I632" s="1"/>
      <c r="J632" s="22"/>
      <c r="K632" s="17"/>
      <c r="L632" s="17"/>
      <c r="M632" s="23"/>
      <c r="N632" s="1"/>
      <c r="O632" s="17"/>
      <c r="P632" s="17"/>
      <c r="Q632" s="17"/>
      <c r="S632" s="1"/>
      <c r="U632" s="1"/>
      <c r="Y632" s="1"/>
      <c r="Z632" s="17"/>
      <c r="AI632" s="1"/>
      <c r="AJ632" s="1"/>
      <c r="AL632" s="1"/>
      <c r="AP632" s="1"/>
    </row>
    <row r="633" spans="1:42">
      <c r="A633" s="17"/>
      <c r="B633" s="18"/>
      <c r="D633" s="1"/>
      <c r="E633" s="19"/>
      <c r="F633" s="17"/>
      <c r="G633" s="20"/>
      <c r="I633" s="1"/>
      <c r="J633" s="22"/>
      <c r="K633" s="17"/>
      <c r="L633" s="17"/>
      <c r="N633" s="1"/>
      <c r="O633" s="17"/>
      <c r="P633" s="17"/>
      <c r="Q633" s="17"/>
      <c r="S633" s="1"/>
      <c r="Y633" s="1"/>
      <c r="Z633" s="17"/>
      <c r="AI633" s="1"/>
      <c r="AP633" s="1"/>
    </row>
    <row r="634" spans="1:42">
      <c r="A634" s="17"/>
      <c r="B634" s="18"/>
      <c r="D634" s="1"/>
      <c r="E634" s="19"/>
      <c r="F634" s="17"/>
      <c r="G634" s="20"/>
      <c r="I634" s="1"/>
      <c r="J634" s="22"/>
      <c r="K634" s="17"/>
      <c r="L634" s="17"/>
      <c r="N634" s="1"/>
      <c r="O634" s="17"/>
      <c r="P634" s="17"/>
      <c r="Q634" s="17"/>
      <c r="S634" s="1"/>
      <c r="Y634" s="1"/>
      <c r="Z634" s="17"/>
      <c r="AI634" s="1"/>
      <c r="AP634" s="1"/>
    </row>
    <row r="635" spans="1:42">
      <c r="A635" s="17"/>
      <c r="B635" s="18"/>
      <c r="D635" s="1"/>
      <c r="E635" s="19"/>
      <c r="F635" s="17"/>
      <c r="G635" s="20"/>
      <c r="I635" s="1"/>
      <c r="J635" s="22"/>
      <c r="K635" s="17"/>
      <c r="L635" s="17"/>
      <c r="M635" s="23"/>
      <c r="N635" s="1"/>
      <c r="O635" s="17"/>
      <c r="P635" s="17"/>
      <c r="Q635" s="17"/>
      <c r="S635" s="1"/>
      <c r="U635" s="1"/>
      <c r="Y635" s="1"/>
      <c r="Z635" s="17"/>
      <c r="AI635" s="1"/>
      <c r="AJ635" s="1"/>
      <c r="AL635" s="1"/>
      <c r="AP635" s="1"/>
    </row>
    <row r="636" spans="1:42">
      <c r="A636" s="17"/>
      <c r="B636" s="18"/>
      <c r="D636" s="1"/>
      <c r="E636" s="19"/>
      <c r="F636" s="17"/>
      <c r="G636" s="20"/>
      <c r="I636" s="1"/>
      <c r="J636" s="22"/>
      <c r="K636" s="17"/>
      <c r="L636" s="17"/>
      <c r="N636" s="1"/>
      <c r="O636" s="17"/>
      <c r="P636" s="17"/>
      <c r="Q636" s="17"/>
      <c r="R636" s="1"/>
      <c r="S636" s="1"/>
      <c r="U636" s="1"/>
      <c r="Y636" s="1"/>
      <c r="Z636" s="17"/>
      <c r="AI636" s="1"/>
      <c r="AP636" s="1"/>
    </row>
    <row r="637" spans="1:42">
      <c r="A637" s="17"/>
      <c r="B637" s="18"/>
      <c r="D637" s="1"/>
      <c r="E637" s="19"/>
      <c r="F637" s="17"/>
      <c r="G637" s="20"/>
      <c r="I637" s="1"/>
      <c r="J637" s="22"/>
      <c r="K637" s="17"/>
      <c r="L637" s="17"/>
      <c r="M637" s="23"/>
      <c r="N637" s="1"/>
      <c r="O637" s="17"/>
      <c r="P637" s="17"/>
      <c r="Q637" s="17"/>
      <c r="R637" s="1"/>
      <c r="S637" s="1"/>
      <c r="V637" s="1"/>
      <c r="W637" s="23"/>
      <c r="X637" s="1"/>
      <c r="Y637" s="1"/>
      <c r="Z637" s="17"/>
      <c r="AI637" s="1"/>
      <c r="AJ637" s="1"/>
      <c r="AL637" s="1"/>
      <c r="AP637" s="1"/>
    </row>
    <row r="638" spans="1:42">
      <c r="A638" s="17"/>
      <c r="B638" s="18"/>
      <c r="D638" s="1"/>
      <c r="E638" s="19"/>
      <c r="F638" s="17"/>
      <c r="G638" s="20"/>
      <c r="I638" s="1"/>
      <c r="J638" s="22"/>
      <c r="K638" s="17"/>
      <c r="L638" s="17"/>
      <c r="M638" s="23"/>
      <c r="N638" s="1"/>
      <c r="O638" s="17"/>
      <c r="P638" s="17"/>
      <c r="Q638" s="17"/>
      <c r="S638" s="1"/>
      <c r="U638" s="1"/>
      <c r="Y638" s="1"/>
      <c r="Z638" s="17"/>
      <c r="AI638" s="1"/>
      <c r="AJ638" s="1"/>
      <c r="AL638" s="1"/>
      <c r="AP638" s="1"/>
    </row>
    <row r="639" spans="1:42">
      <c r="A639" s="17"/>
      <c r="B639" s="18"/>
      <c r="D639" s="1"/>
      <c r="E639" s="19"/>
      <c r="F639" s="17"/>
      <c r="G639" s="20"/>
      <c r="I639" s="1"/>
      <c r="J639" s="22"/>
      <c r="K639" s="17"/>
      <c r="L639" s="17"/>
      <c r="N639" s="1"/>
      <c r="O639" s="17"/>
      <c r="P639" s="17"/>
      <c r="Q639" s="17"/>
      <c r="S639" s="1"/>
      <c r="Y639" s="1"/>
      <c r="Z639" s="17"/>
      <c r="AI639" s="1"/>
      <c r="AP639" s="1"/>
    </row>
    <row r="640" spans="1:42">
      <c r="A640" s="17"/>
      <c r="B640" s="18"/>
      <c r="D640" s="1"/>
      <c r="E640" s="19"/>
      <c r="F640" s="17"/>
      <c r="G640" s="20"/>
      <c r="I640" s="1"/>
      <c r="J640" s="22"/>
      <c r="K640" s="17"/>
      <c r="L640" s="17"/>
      <c r="M640" s="23"/>
      <c r="N640" s="1"/>
      <c r="O640" s="17"/>
      <c r="P640" s="17"/>
      <c r="Q640" s="17"/>
      <c r="S640" s="1"/>
      <c r="Z640" s="17"/>
      <c r="AI640" s="1"/>
      <c r="AJ640" s="1"/>
      <c r="AL640" s="1"/>
      <c r="AP640" s="1"/>
    </row>
    <row r="641" spans="1:42">
      <c r="A641" s="17"/>
      <c r="B641" s="18"/>
      <c r="D641" s="1"/>
      <c r="E641" s="19"/>
      <c r="F641" s="17"/>
      <c r="G641" s="20"/>
      <c r="H641" s="1"/>
      <c r="I641" s="1"/>
      <c r="J641" s="22"/>
      <c r="K641" s="17"/>
      <c r="L641" s="17"/>
      <c r="N641" s="1"/>
      <c r="O641" s="17"/>
      <c r="P641" s="17"/>
      <c r="S641" s="1"/>
      <c r="U641" s="1"/>
      <c r="V641" s="1"/>
      <c r="W641" s="23"/>
      <c r="Y641" s="1"/>
      <c r="Z641" s="17"/>
      <c r="AA641" s="1"/>
      <c r="AI641" s="1"/>
      <c r="AJ641" s="1"/>
      <c r="AL641" s="1"/>
      <c r="AP641" s="1"/>
    </row>
    <row r="642" spans="1:42">
      <c r="A642" s="17"/>
      <c r="B642" s="18"/>
      <c r="D642" s="1"/>
      <c r="E642" s="19"/>
      <c r="F642" s="17"/>
      <c r="G642" s="20"/>
      <c r="I642" s="1"/>
      <c r="J642" s="22"/>
      <c r="K642" s="17"/>
      <c r="L642" s="17"/>
      <c r="M642" s="23"/>
      <c r="N642" s="1"/>
      <c r="O642" s="17"/>
      <c r="P642" s="17"/>
      <c r="Q642" s="17"/>
      <c r="S642" s="1"/>
      <c r="Y642" s="1"/>
      <c r="Z642" s="17"/>
      <c r="AI642" s="1"/>
      <c r="AJ642" s="1"/>
      <c r="AL642" s="1"/>
      <c r="AP642" s="1"/>
    </row>
    <row r="643" spans="1:42">
      <c r="A643" s="17"/>
      <c r="B643" s="18"/>
      <c r="D643" s="1"/>
      <c r="E643" s="19"/>
      <c r="F643" s="17"/>
      <c r="G643" s="20"/>
      <c r="I643" s="1"/>
      <c r="J643" s="22"/>
      <c r="K643" s="17"/>
      <c r="L643" s="17"/>
      <c r="N643" s="1"/>
      <c r="O643" s="17"/>
      <c r="P643" s="17"/>
      <c r="Q643" s="17"/>
      <c r="S643" s="1"/>
      <c r="X643" s="1"/>
      <c r="Y643" s="1"/>
      <c r="Z643" s="17"/>
      <c r="AI643" s="1"/>
      <c r="AP643" s="1"/>
    </row>
    <row r="644" spans="1:42">
      <c r="A644" s="17"/>
      <c r="B644" s="18"/>
      <c r="D644" s="1"/>
      <c r="E644" s="19"/>
      <c r="F644" s="17"/>
      <c r="G644" s="20"/>
      <c r="I644" s="1"/>
      <c r="J644" s="22"/>
      <c r="K644" s="17"/>
      <c r="L644" s="17"/>
      <c r="M644" s="23"/>
      <c r="N644" s="1"/>
      <c r="O644" s="17"/>
      <c r="P644" s="17"/>
      <c r="Q644" s="17"/>
      <c r="S644" s="1"/>
      <c r="Y644" s="1"/>
      <c r="Z644" s="17"/>
      <c r="AI644" s="1"/>
      <c r="AJ644" s="1"/>
      <c r="AL644" s="1"/>
      <c r="AP644" s="1"/>
    </row>
    <row r="645" spans="1:42">
      <c r="A645" s="17"/>
      <c r="B645" s="18"/>
      <c r="D645" s="1"/>
      <c r="E645" s="19"/>
      <c r="F645" s="17"/>
      <c r="G645" s="20"/>
      <c r="J645" s="22"/>
      <c r="K645" s="17"/>
      <c r="L645" s="17"/>
      <c r="N645" s="1"/>
      <c r="O645" s="17"/>
      <c r="P645" s="17"/>
      <c r="Q645" s="17"/>
      <c r="S645" s="30"/>
      <c r="V645" s="1"/>
      <c r="Z645" s="17"/>
      <c r="AP645" s="1"/>
    </row>
    <row r="646" spans="1:42">
      <c r="A646" s="17"/>
      <c r="B646" s="18"/>
      <c r="D646" s="1"/>
      <c r="E646" s="19"/>
      <c r="F646" s="17"/>
      <c r="G646" s="20"/>
      <c r="I646" s="1"/>
      <c r="J646" s="22"/>
      <c r="K646" s="17"/>
      <c r="L646" s="17"/>
      <c r="M646" s="23"/>
      <c r="N646" s="1"/>
      <c r="O646" s="17"/>
      <c r="P646" s="17"/>
      <c r="Q646" s="17"/>
      <c r="S646" s="1"/>
      <c r="V646" s="1"/>
      <c r="Z646" s="17"/>
      <c r="AI646" s="1"/>
      <c r="AJ646" s="1"/>
      <c r="AL646" s="1"/>
      <c r="AN646" s="29"/>
      <c r="AP646" s="1"/>
    </row>
    <row r="647" spans="1:42">
      <c r="A647" s="17"/>
      <c r="B647" s="18"/>
      <c r="D647" s="1"/>
      <c r="E647" s="19"/>
      <c r="F647" s="17"/>
      <c r="G647" s="20"/>
      <c r="I647" s="1"/>
      <c r="J647" s="22"/>
      <c r="K647" s="17"/>
      <c r="L647" s="17"/>
      <c r="M647" s="23"/>
      <c r="N647" s="1"/>
      <c r="O647" s="17"/>
      <c r="P647" s="17"/>
      <c r="Q647" s="17"/>
      <c r="S647" s="1"/>
      <c r="U647" s="1"/>
      <c r="Y647" s="1"/>
      <c r="Z647" s="17"/>
      <c r="AI647" s="1"/>
      <c r="AJ647" s="1"/>
      <c r="AL647" s="1"/>
      <c r="AP647" s="1"/>
    </row>
    <row r="648" spans="1:42">
      <c r="A648" s="17"/>
      <c r="B648" s="18"/>
      <c r="D648" s="1"/>
      <c r="E648" s="19"/>
      <c r="F648" s="17"/>
      <c r="G648" s="20"/>
      <c r="I648" s="1"/>
      <c r="J648" s="22"/>
      <c r="K648" s="17"/>
      <c r="L648" s="17"/>
      <c r="N648" s="1"/>
      <c r="O648" s="17"/>
      <c r="P648" s="17"/>
      <c r="Q648" s="17"/>
      <c r="S648" s="30"/>
      <c r="V648" s="1"/>
      <c r="Y648" s="1"/>
      <c r="Z648" s="17"/>
      <c r="AI648" s="1"/>
      <c r="AN648" s="29"/>
      <c r="AP648" s="1"/>
    </row>
    <row r="649" spans="1:42">
      <c r="A649" s="17"/>
      <c r="B649" s="18"/>
      <c r="D649" s="1"/>
      <c r="E649" s="19"/>
      <c r="F649" s="17"/>
      <c r="G649" s="20"/>
      <c r="I649" s="1"/>
      <c r="J649" s="22"/>
      <c r="K649" s="17"/>
      <c r="L649" s="17"/>
      <c r="N649" s="1"/>
      <c r="O649" s="17"/>
      <c r="P649" s="17"/>
      <c r="Q649" s="17"/>
      <c r="R649" s="1"/>
      <c r="S649" s="1"/>
      <c r="V649" s="1"/>
      <c r="Y649" s="1"/>
      <c r="Z649" s="17"/>
      <c r="AI649" s="1"/>
      <c r="AN649" s="1"/>
      <c r="AP649" s="1"/>
    </row>
    <row r="650" spans="1:42">
      <c r="A650" s="17"/>
      <c r="B650" s="18"/>
      <c r="D650" s="1"/>
      <c r="E650" s="19"/>
      <c r="F650" s="17"/>
      <c r="G650" s="20"/>
      <c r="I650" s="1"/>
      <c r="J650" s="22"/>
      <c r="K650" s="17"/>
      <c r="L650" s="17"/>
      <c r="M650" s="23"/>
      <c r="N650" s="1"/>
      <c r="O650" s="17"/>
      <c r="P650" s="17"/>
      <c r="Q650" s="17"/>
      <c r="S650" s="30"/>
      <c r="V650" s="1"/>
      <c r="Y650" s="1"/>
      <c r="Z650" s="17"/>
      <c r="AI650" s="1"/>
      <c r="AJ650" s="1"/>
      <c r="AL650" s="1"/>
      <c r="AN650" s="29"/>
      <c r="AP650" s="1"/>
    </row>
    <row r="651" spans="1:42">
      <c r="A651" s="17"/>
      <c r="B651" s="18"/>
      <c r="D651" s="1"/>
      <c r="E651" s="19"/>
      <c r="F651" s="17"/>
      <c r="G651" s="20"/>
      <c r="H651" s="1"/>
      <c r="I651" s="1"/>
      <c r="J651" s="22"/>
      <c r="K651" s="17"/>
      <c r="L651" s="17"/>
      <c r="M651" s="23"/>
      <c r="N651" s="1"/>
      <c r="O651" s="17"/>
      <c r="P651" s="17"/>
      <c r="Q651" s="17"/>
      <c r="S651" s="1"/>
      <c r="U651" s="1"/>
      <c r="W651" s="23"/>
      <c r="Y651" s="1"/>
      <c r="Z651" s="17"/>
      <c r="AI651" s="1"/>
      <c r="AJ651" s="1"/>
      <c r="AL651" s="1"/>
      <c r="AP651" s="1"/>
    </row>
    <row r="652" spans="1:42">
      <c r="A652" s="17"/>
      <c r="B652" s="18"/>
      <c r="D652" s="1"/>
      <c r="E652" s="19"/>
      <c r="F652" s="17"/>
      <c r="G652" s="20"/>
      <c r="I652" s="1"/>
      <c r="J652" s="22"/>
      <c r="K652" s="17"/>
      <c r="L652" s="17"/>
      <c r="N652" s="1"/>
      <c r="O652" s="17"/>
      <c r="P652" s="17"/>
      <c r="Q652" s="17"/>
      <c r="S652" s="1"/>
      <c r="X652" s="1"/>
      <c r="Y652" s="1"/>
      <c r="Z652" s="17"/>
      <c r="AI652" s="1"/>
      <c r="AP652" s="1"/>
    </row>
    <row r="653" spans="1:42">
      <c r="A653" s="17"/>
      <c r="B653" s="18"/>
      <c r="D653" s="1"/>
      <c r="E653" s="19"/>
      <c r="F653" s="17"/>
      <c r="G653" s="20"/>
      <c r="I653" s="1"/>
      <c r="J653" s="22"/>
      <c r="K653" s="17"/>
      <c r="L653" s="17"/>
      <c r="M653" s="23"/>
      <c r="N653" s="1"/>
      <c r="O653" s="17"/>
      <c r="P653" s="17"/>
      <c r="Q653" s="17"/>
      <c r="S653" s="30"/>
      <c r="V653" s="1"/>
      <c r="Y653" s="1"/>
      <c r="Z653" s="17"/>
      <c r="AI653" s="1"/>
      <c r="AJ653" s="1"/>
      <c r="AL653" s="1"/>
      <c r="AP653" s="1"/>
    </row>
    <row r="654" spans="1:42">
      <c r="A654" s="17"/>
      <c r="B654" s="18"/>
      <c r="D654" s="1"/>
      <c r="E654" s="19"/>
      <c r="F654" s="17"/>
      <c r="G654" s="20"/>
      <c r="I654" s="1"/>
      <c r="J654" s="22"/>
      <c r="K654" s="17"/>
      <c r="L654" s="17"/>
      <c r="M654" s="23"/>
      <c r="N654" s="1"/>
      <c r="O654" s="17"/>
      <c r="P654" s="17"/>
      <c r="Q654" s="17"/>
      <c r="S654" s="1"/>
      <c r="Y654" s="1"/>
      <c r="AI654" s="1"/>
      <c r="AJ654" s="1"/>
      <c r="AL654" s="1"/>
      <c r="AP654" s="1"/>
    </row>
    <row r="655" spans="1:42">
      <c r="A655" s="17"/>
      <c r="B655" s="18"/>
      <c r="D655" s="1"/>
      <c r="E655" s="19"/>
      <c r="F655" s="17"/>
      <c r="G655" s="20"/>
      <c r="I655" s="1"/>
      <c r="J655" s="22"/>
      <c r="K655" s="17"/>
      <c r="L655" s="17"/>
      <c r="N655" s="1"/>
      <c r="O655" s="17"/>
      <c r="P655" s="17"/>
      <c r="Q655" s="17"/>
      <c r="S655" s="1"/>
      <c r="Y655" s="1"/>
      <c r="Z655" s="17"/>
      <c r="AI655" s="1"/>
      <c r="AP655" s="1"/>
    </row>
    <row r="656" spans="1:42">
      <c r="A656" s="17"/>
      <c r="B656" s="18"/>
      <c r="D656" s="1"/>
      <c r="E656" s="19"/>
      <c r="F656" s="17"/>
      <c r="G656" s="20"/>
      <c r="J656" s="22"/>
      <c r="K656" s="17"/>
      <c r="L656" s="17"/>
      <c r="M656" s="23"/>
      <c r="N656" s="1"/>
      <c r="O656" s="17"/>
      <c r="P656" s="17"/>
      <c r="Q656" s="17"/>
      <c r="S656" s="1"/>
      <c r="Y656" s="1"/>
      <c r="Z656" s="17"/>
      <c r="AI656" s="1"/>
      <c r="AJ656" s="1"/>
      <c r="AL656" s="1"/>
      <c r="AP656" s="1"/>
    </row>
    <row r="657" spans="1:42">
      <c r="A657" s="17"/>
      <c r="B657" s="18"/>
      <c r="D657" s="1"/>
      <c r="E657" s="19"/>
      <c r="F657" s="17"/>
      <c r="G657" s="20"/>
      <c r="I657" s="1"/>
      <c r="J657" s="22"/>
      <c r="K657" s="17"/>
      <c r="L657" s="17"/>
      <c r="M657" s="23"/>
      <c r="N657" s="1"/>
      <c r="O657" s="17"/>
      <c r="P657" s="17"/>
      <c r="Q657" s="17"/>
      <c r="S657" s="1"/>
      <c r="Y657" s="1"/>
      <c r="Z657" s="17"/>
      <c r="AI657" s="1"/>
      <c r="AJ657" s="1"/>
      <c r="AL657" s="1"/>
      <c r="AP657" s="1"/>
    </row>
    <row r="658" spans="1:42">
      <c r="A658" s="17"/>
      <c r="B658" s="18"/>
      <c r="D658" s="1"/>
      <c r="E658" s="19"/>
      <c r="F658" s="17"/>
      <c r="G658" s="20"/>
      <c r="J658" s="22"/>
      <c r="K658" s="17"/>
      <c r="L658" s="17"/>
      <c r="M658" s="23"/>
      <c r="N658" s="1"/>
      <c r="O658" s="17"/>
      <c r="P658" s="17"/>
      <c r="Q658" s="17"/>
      <c r="S658" s="1"/>
      <c r="Y658" s="1"/>
      <c r="AI658" s="1"/>
      <c r="AJ658" s="1"/>
      <c r="AL658" s="1"/>
      <c r="AM658" s="1"/>
      <c r="AP658" s="1"/>
    </row>
    <row r="659" spans="1:42">
      <c r="A659" s="17"/>
      <c r="B659" s="18"/>
      <c r="D659" s="1"/>
      <c r="E659" s="19"/>
      <c r="F659" s="17"/>
      <c r="G659" s="20"/>
      <c r="I659" s="1"/>
      <c r="J659" s="22"/>
      <c r="K659" s="17"/>
      <c r="L659" s="17"/>
      <c r="M659" s="23"/>
      <c r="N659" s="1"/>
      <c r="O659" s="17"/>
      <c r="P659" s="17"/>
      <c r="Q659" s="17"/>
      <c r="S659" s="1"/>
      <c r="Z659" s="17"/>
      <c r="AI659" s="1"/>
      <c r="AJ659" s="1"/>
      <c r="AL659" s="1"/>
      <c r="AP659" s="1"/>
    </row>
    <row r="660" spans="1:42">
      <c r="A660" s="17"/>
      <c r="B660" s="18"/>
      <c r="D660" s="1"/>
      <c r="E660" s="19"/>
      <c r="F660" s="17"/>
      <c r="G660" s="20"/>
      <c r="I660" s="1"/>
      <c r="J660" s="22"/>
      <c r="K660" s="17"/>
      <c r="L660" s="17"/>
      <c r="M660" s="23"/>
      <c r="N660" s="1"/>
      <c r="O660" s="17"/>
      <c r="P660" s="17"/>
      <c r="Q660" s="17"/>
      <c r="S660" s="1"/>
      <c r="Y660" s="1"/>
      <c r="Z660" s="17"/>
      <c r="AI660" s="1"/>
      <c r="AJ660" s="1"/>
      <c r="AL660" s="1"/>
      <c r="AP660" s="1"/>
    </row>
    <row r="661" spans="2:42">
      <c r="B661" s="18"/>
      <c r="D661" s="1"/>
      <c r="E661" s="19"/>
      <c r="F661" s="17"/>
      <c r="G661" s="20"/>
      <c r="I661" s="1"/>
      <c r="J661" s="22"/>
      <c r="K661" s="17"/>
      <c r="L661" s="17"/>
      <c r="Y661" s="1"/>
      <c r="Z661" s="17"/>
      <c r="AI661" s="1"/>
      <c r="AP661" s="1"/>
    </row>
    <row r="662" spans="1:42">
      <c r="A662" s="17"/>
      <c r="B662" s="18"/>
      <c r="D662" s="1"/>
      <c r="E662" s="19"/>
      <c r="F662" s="17"/>
      <c r="G662" s="20"/>
      <c r="I662" s="1"/>
      <c r="J662" s="22"/>
      <c r="K662" s="17"/>
      <c r="L662" s="17"/>
      <c r="N662" s="1"/>
      <c r="O662" s="17"/>
      <c r="P662" s="17"/>
      <c r="Q662" s="17"/>
      <c r="S662" s="1"/>
      <c r="Y662" s="1"/>
      <c r="Z662" s="17"/>
      <c r="AI662" s="1"/>
      <c r="AP662" s="1"/>
    </row>
    <row r="663" spans="1:42">
      <c r="A663" s="17"/>
      <c r="B663" s="18"/>
      <c r="D663" s="1"/>
      <c r="E663" s="19"/>
      <c r="F663" s="17"/>
      <c r="G663" s="20"/>
      <c r="I663" s="1"/>
      <c r="J663" s="22"/>
      <c r="K663" s="17"/>
      <c r="L663" s="17"/>
      <c r="N663" s="1"/>
      <c r="O663" s="17"/>
      <c r="P663" s="17"/>
      <c r="Q663" s="17"/>
      <c r="S663" s="1"/>
      <c r="Z663" s="17"/>
      <c r="AI663" s="1"/>
      <c r="AP663" s="1"/>
    </row>
    <row r="664" spans="2:42">
      <c r="B664" s="18"/>
      <c r="D664" s="1"/>
      <c r="E664" s="19"/>
      <c r="F664" s="17"/>
      <c r="G664" s="20"/>
      <c r="I664" s="1"/>
      <c r="J664" s="22"/>
      <c r="K664" s="17"/>
      <c r="Y664" s="1"/>
      <c r="Z664" s="17"/>
      <c r="AI664" s="1"/>
      <c r="AP664" s="1"/>
    </row>
    <row r="665" spans="1:42">
      <c r="A665" s="17"/>
      <c r="B665" s="18"/>
      <c r="D665" s="1"/>
      <c r="E665" s="19"/>
      <c r="F665" s="17"/>
      <c r="G665" s="20"/>
      <c r="I665" s="1"/>
      <c r="J665" s="22"/>
      <c r="K665" s="17"/>
      <c r="L665" s="17"/>
      <c r="N665" s="1"/>
      <c r="O665" s="17"/>
      <c r="P665" s="17"/>
      <c r="Q665" s="17"/>
      <c r="S665" s="1"/>
      <c r="Y665" s="1"/>
      <c r="Z665" s="17"/>
      <c r="AI665" s="1"/>
      <c r="AJ665" s="1"/>
      <c r="AL665" s="1"/>
      <c r="AP665" s="1"/>
    </row>
    <row r="666" spans="1:42">
      <c r="A666" s="17"/>
      <c r="B666" s="18"/>
      <c r="D666" s="1"/>
      <c r="E666" s="19"/>
      <c r="F666" s="17"/>
      <c r="G666" s="20"/>
      <c r="I666" s="1"/>
      <c r="J666" s="22"/>
      <c r="K666" s="17"/>
      <c r="L666" s="17"/>
      <c r="N666" s="1"/>
      <c r="O666" s="17"/>
      <c r="P666" s="17"/>
      <c r="Q666" s="17"/>
      <c r="S666" s="1"/>
      <c r="U666" s="1"/>
      <c r="Y666" s="1"/>
      <c r="Z666" s="17"/>
      <c r="AI666" s="1"/>
      <c r="AP666" s="1"/>
    </row>
    <row r="667" spans="1:42">
      <c r="A667" s="17"/>
      <c r="B667" s="18"/>
      <c r="D667" s="1"/>
      <c r="E667" s="19"/>
      <c r="F667" s="17"/>
      <c r="G667" s="20"/>
      <c r="I667" s="1"/>
      <c r="J667" s="22"/>
      <c r="K667" s="17"/>
      <c r="L667" s="17"/>
      <c r="N667" s="1"/>
      <c r="O667" s="17"/>
      <c r="P667" s="17"/>
      <c r="Q667" s="17"/>
      <c r="S667" s="1"/>
      <c r="X667" s="1"/>
      <c r="Z667" s="17"/>
      <c r="AI667" s="1"/>
      <c r="AP667" s="1"/>
    </row>
    <row r="668" spans="1:42">
      <c r="A668" s="17"/>
      <c r="B668" s="18"/>
      <c r="D668" s="1"/>
      <c r="E668" s="19"/>
      <c r="F668" s="17"/>
      <c r="G668" s="20"/>
      <c r="I668" s="1"/>
      <c r="J668" s="22"/>
      <c r="K668" s="17"/>
      <c r="L668" s="17"/>
      <c r="N668" s="1"/>
      <c r="O668" s="17"/>
      <c r="P668" s="17"/>
      <c r="Q668" s="17"/>
      <c r="S668" s="1"/>
      <c r="Y668" s="1"/>
      <c r="Z668" s="17"/>
      <c r="AI668" s="1"/>
      <c r="AJ668" s="1"/>
      <c r="AL668" s="1"/>
      <c r="AP668" s="1"/>
    </row>
    <row r="669" spans="1:42">
      <c r="A669" s="17"/>
      <c r="B669" s="18"/>
      <c r="D669" s="1"/>
      <c r="E669" s="19"/>
      <c r="F669" s="17"/>
      <c r="G669" s="20"/>
      <c r="H669" s="1"/>
      <c r="I669" s="1"/>
      <c r="J669" s="22"/>
      <c r="K669" s="17"/>
      <c r="L669" s="17"/>
      <c r="N669" s="1"/>
      <c r="O669" s="17"/>
      <c r="P669" s="17"/>
      <c r="Q669" s="17"/>
      <c r="S669" s="1"/>
      <c r="Y669" s="1"/>
      <c r="Z669" s="17"/>
      <c r="AI669" s="1"/>
      <c r="AP669" s="1"/>
    </row>
    <row r="670" spans="1:42">
      <c r="A670" s="17"/>
      <c r="B670" s="18"/>
      <c r="D670" s="1"/>
      <c r="E670" s="19"/>
      <c r="F670" s="17"/>
      <c r="G670" s="20"/>
      <c r="I670" s="1"/>
      <c r="J670" s="22"/>
      <c r="K670" s="17"/>
      <c r="L670" s="17"/>
      <c r="N670" s="1"/>
      <c r="O670" s="17"/>
      <c r="P670" s="17"/>
      <c r="S670" s="1"/>
      <c r="X670" s="1"/>
      <c r="Y670" s="1"/>
      <c r="Z670" s="17"/>
      <c r="AI670" s="1"/>
      <c r="AP670" s="1"/>
    </row>
    <row r="671" spans="1:42">
      <c r="A671" s="17"/>
      <c r="B671" s="18"/>
      <c r="D671" s="1"/>
      <c r="E671" s="19"/>
      <c r="F671" s="17"/>
      <c r="G671" s="20"/>
      <c r="I671" s="1"/>
      <c r="J671" s="22"/>
      <c r="K671" s="17"/>
      <c r="L671" s="17"/>
      <c r="N671" s="1"/>
      <c r="O671" s="17"/>
      <c r="P671" s="17"/>
      <c r="Q671" s="17"/>
      <c r="S671" s="1"/>
      <c r="Y671" s="1"/>
      <c r="Z671" s="17"/>
      <c r="AI671" s="1"/>
      <c r="AP671" s="1"/>
    </row>
    <row r="672" spans="1:42">
      <c r="A672" s="17"/>
      <c r="B672" s="18"/>
      <c r="D672" s="1"/>
      <c r="E672" s="19"/>
      <c r="F672" s="17"/>
      <c r="G672" s="20"/>
      <c r="I672" s="1"/>
      <c r="J672" s="22"/>
      <c r="K672" s="17"/>
      <c r="L672" s="17"/>
      <c r="N672" s="1"/>
      <c r="O672" s="17"/>
      <c r="P672" s="17"/>
      <c r="Q672" s="17"/>
      <c r="S672" s="1"/>
      <c r="U672" s="1"/>
      <c r="X672" s="1"/>
      <c r="Z672" s="17"/>
      <c r="AI672" s="1"/>
      <c r="AP672" s="1"/>
    </row>
    <row r="673" spans="1:42">
      <c r="A673" s="17"/>
      <c r="B673" s="18"/>
      <c r="D673" s="1"/>
      <c r="E673" s="19"/>
      <c r="G673" s="20"/>
      <c r="I673" s="1"/>
      <c r="J673" s="22"/>
      <c r="K673" s="17"/>
      <c r="L673" s="17"/>
      <c r="N673" s="1"/>
      <c r="O673" s="17"/>
      <c r="P673" s="17"/>
      <c r="Q673" s="17"/>
      <c r="S673" s="1"/>
      <c r="Y673" s="1"/>
      <c r="Z673" s="17"/>
      <c r="AI673" s="1"/>
      <c r="AP673" s="1"/>
    </row>
    <row r="674" spans="1:42">
      <c r="A674" s="17"/>
      <c r="B674" s="18"/>
      <c r="D674" s="1"/>
      <c r="E674" s="19"/>
      <c r="F674" s="17"/>
      <c r="G674" s="20"/>
      <c r="I674" s="1"/>
      <c r="J674" s="22"/>
      <c r="K674" s="17"/>
      <c r="L674" s="17"/>
      <c r="N674" s="1"/>
      <c r="O674" s="17"/>
      <c r="P674" s="17"/>
      <c r="Q674" s="17"/>
      <c r="S674" s="1"/>
      <c r="Y674" s="1"/>
      <c r="Z674" s="17"/>
      <c r="AI674" s="1"/>
      <c r="AP674" s="1"/>
    </row>
    <row r="675" spans="2:42">
      <c r="B675" s="18"/>
      <c r="D675" s="1"/>
      <c r="E675" s="19"/>
      <c r="F675" s="17"/>
      <c r="G675" s="20"/>
      <c r="I675" s="1"/>
      <c r="J675" s="22"/>
      <c r="K675" s="17"/>
      <c r="Y675" s="1"/>
      <c r="Z675" s="17"/>
      <c r="AI675" s="1"/>
      <c r="AP675" s="1"/>
    </row>
    <row r="676" spans="2:42">
      <c r="B676" s="18"/>
      <c r="D676" s="1"/>
      <c r="E676" s="19"/>
      <c r="G676" s="20"/>
      <c r="I676" s="1"/>
      <c r="J676" s="22"/>
      <c r="K676" s="17"/>
      <c r="L676" s="17"/>
      <c r="Y676" s="1"/>
      <c r="Z676" s="17"/>
      <c r="AI676" s="1"/>
      <c r="AP676" s="1"/>
    </row>
    <row r="677" spans="2:42">
      <c r="B677" s="18"/>
      <c r="D677" s="1"/>
      <c r="E677" s="19"/>
      <c r="F677" s="17"/>
      <c r="G677" s="20"/>
      <c r="I677" s="1"/>
      <c r="J677" s="22"/>
      <c r="K677" s="17"/>
      <c r="Y677" s="1"/>
      <c r="Z677" s="17"/>
      <c r="AI677" s="1"/>
      <c r="AP677" s="1"/>
    </row>
    <row r="678" spans="2:42">
      <c r="B678" s="18"/>
      <c r="D678" s="1"/>
      <c r="E678" s="19"/>
      <c r="F678" s="17"/>
      <c r="G678" s="20"/>
      <c r="I678" s="1"/>
      <c r="J678" s="22"/>
      <c r="K678" s="17"/>
      <c r="Y678" s="1"/>
      <c r="Z678" s="17"/>
      <c r="AI678" s="1"/>
      <c r="AP678" s="1"/>
    </row>
    <row r="679" spans="2:42">
      <c r="B679" s="18"/>
      <c r="D679" s="1"/>
      <c r="E679" s="19"/>
      <c r="G679" s="20"/>
      <c r="I679" s="1"/>
      <c r="J679" s="22"/>
      <c r="K679" s="17"/>
      <c r="Y679" s="1"/>
      <c r="AI679" s="1"/>
      <c r="AP679" s="1"/>
    </row>
    <row r="680" spans="2:42">
      <c r="B680" s="18"/>
      <c r="D680" s="1"/>
      <c r="E680" s="19"/>
      <c r="G680" s="20"/>
      <c r="I680" s="1"/>
      <c r="J680" s="22"/>
      <c r="K680" s="17"/>
      <c r="Y680" s="1"/>
      <c r="AI680" s="1"/>
      <c r="AP680" s="1"/>
    </row>
    <row r="681" spans="2:42">
      <c r="B681" s="18"/>
      <c r="D681" s="1"/>
      <c r="E681" s="19"/>
      <c r="G681" s="20"/>
      <c r="I681" s="1"/>
      <c r="Y681" s="1"/>
      <c r="Z681" s="17"/>
      <c r="AI681" s="1"/>
      <c r="AP681" s="1"/>
    </row>
    <row r="682" spans="2:42">
      <c r="B682" s="18"/>
      <c r="D682" s="1"/>
      <c r="E682" s="19"/>
      <c r="G682" s="20"/>
      <c r="I682" s="1"/>
      <c r="Y682" s="1"/>
      <c r="Z682" s="17"/>
      <c r="AI682" s="1"/>
      <c r="AP682" s="1"/>
    </row>
    <row r="683" spans="2:42">
      <c r="B683" s="18"/>
      <c r="D683" s="1"/>
      <c r="E683" s="19"/>
      <c r="G683" s="20"/>
      <c r="I683" s="1"/>
      <c r="Y683" s="1"/>
      <c r="Z683" s="17"/>
      <c r="AI683" s="1"/>
      <c r="AP683" s="1"/>
    </row>
    <row r="684" spans="2:42">
      <c r="B684" s="18"/>
      <c r="G684" s="20"/>
      <c r="I684" s="1"/>
      <c r="N684" s="1"/>
      <c r="AP684" s="1"/>
    </row>
    <row r="685" spans="2:42">
      <c r="B685" s="18"/>
      <c r="G685" s="20"/>
      <c r="I685" s="1"/>
      <c r="N685" s="1"/>
      <c r="AP685" s="1"/>
    </row>
    <row r="686" spans="2:42">
      <c r="B686" s="18"/>
      <c r="D686" s="1"/>
      <c r="F686" s="17"/>
      <c r="G686" s="20"/>
      <c r="I686" s="1"/>
      <c r="J686" s="22"/>
      <c r="K686" s="17"/>
      <c r="Y686" s="1"/>
      <c r="Z686" s="17"/>
      <c r="AI686" s="1"/>
      <c r="AP686" s="1"/>
    </row>
    <row r="687" spans="1:42">
      <c r="A687" s="17"/>
      <c r="B687" s="18"/>
      <c r="D687" s="1"/>
      <c r="E687" s="19"/>
      <c r="G687" s="20"/>
      <c r="I687" s="1"/>
      <c r="J687" s="22"/>
      <c r="K687" s="17"/>
      <c r="N687" s="1"/>
      <c r="O687" s="17"/>
      <c r="P687" s="17"/>
      <c r="Q687" s="17"/>
      <c r="X687" s="1"/>
      <c r="Y687" s="1"/>
      <c r="Z687" s="17"/>
      <c r="AI687" s="1"/>
      <c r="AP687" s="1"/>
    </row>
    <row r="688" spans="1:42">
      <c r="A688" s="17"/>
      <c r="B688" s="18"/>
      <c r="D688" s="1"/>
      <c r="E688" s="19"/>
      <c r="F688" s="17"/>
      <c r="G688" s="20"/>
      <c r="I688" s="1"/>
      <c r="J688" s="22"/>
      <c r="K688" s="17"/>
      <c r="L688" s="17"/>
      <c r="N688" s="1"/>
      <c r="O688" s="17"/>
      <c r="P688" s="17"/>
      <c r="Q688" s="17"/>
      <c r="S688" s="1"/>
      <c r="U688" s="1"/>
      <c r="X688" s="1"/>
      <c r="Y688" s="1"/>
      <c r="Z688" s="17"/>
      <c r="AI688" s="1"/>
      <c r="AP688" s="1"/>
    </row>
    <row r="689" spans="1:42">
      <c r="A689" s="17"/>
      <c r="B689" s="18"/>
      <c r="D689" s="1"/>
      <c r="E689" s="19"/>
      <c r="F689" s="17"/>
      <c r="G689" s="20"/>
      <c r="I689" s="1"/>
      <c r="J689" s="22"/>
      <c r="K689" s="17"/>
      <c r="L689" s="17"/>
      <c r="N689" s="1"/>
      <c r="O689" s="17"/>
      <c r="P689" s="17"/>
      <c r="Q689" s="17"/>
      <c r="X689" s="1"/>
      <c r="Y689" s="1"/>
      <c r="Z689" s="17"/>
      <c r="AI689" s="1"/>
      <c r="AP689" s="1"/>
    </row>
    <row r="690" spans="1:42">
      <c r="A690" s="17"/>
      <c r="B690" s="18"/>
      <c r="D690" s="1"/>
      <c r="E690" s="19"/>
      <c r="F690" s="17"/>
      <c r="G690" s="20"/>
      <c r="I690" s="1"/>
      <c r="J690" s="22"/>
      <c r="K690" s="17"/>
      <c r="L690" s="17"/>
      <c r="N690" s="1"/>
      <c r="O690" s="17"/>
      <c r="P690" s="17"/>
      <c r="Q690" s="17"/>
      <c r="S690" s="1"/>
      <c r="Y690" s="1"/>
      <c r="Z690" s="17"/>
      <c r="AI690" s="1"/>
      <c r="AP690" s="1"/>
    </row>
    <row r="691" spans="2:42">
      <c r="B691" s="18"/>
      <c r="G691" s="20"/>
      <c r="I691" s="1"/>
      <c r="N691" s="1"/>
      <c r="AP691" s="1"/>
    </row>
    <row r="692" spans="2:42">
      <c r="B692" s="18"/>
      <c r="G692" s="20"/>
      <c r="I692" s="1"/>
      <c r="N692" s="1"/>
      <c r="AP692" s="1"/>
    </row>
    <row r="693" spans="2:42">
      <c r="B693" s="18"/>
      <c r="D693" s="1"/>
      <c r="G693" s="20"/>
      <c r="I693" s="1"/>
      <c r="J693" s="22"/>
      <c r="K693" s="17"/>
      <c r="Y693" s="1"/>
      <c r="Z693" s="17"/>
      <c r="AI693" s="1"/>
      <c r="AP693" s="1"/>
    </row>
    <row r="694" spans="2:42">
      <c r="B694" s="18"/>
      <c r="D694" s="1"/>
      <c r="E694" s="19"/>
      <c r="G694" s="20"/>
      <c r="I694" s="1"/>
      <c r="K694" s="17"/>
      <c r="Y694" s="1"/>
      <c r="Z694" s="17"/>
      <c r="AI694" s="1"/>
      <c r="AP694" s="1"/>
    </row>
    <row r="695" spans="2:42">
      <c r="B695" s="18"/>
      <c r="D695" s="1"/>
      <c r="E695" s="19"/>
      <c r="G695" s="20"/>
      <c r="I695" s="1"/>
      <c r="J695" s="22"/>
      <c r="K695" s="17"/>
      <c r="L695" s="17"/>
      <c r="X695" s="1"/>
      <c r="Y695" s="1"/>
      <c r="Z695" s="17"/>
      <c r="AI695" s="1"/>
      <c r="AP695" s="1"/>
    </row>
    <row r="696" spans="2:42">
      <c r="B696" s="18"/>
      <c r="D696" s="1"/>
      <c r="E696" s="19"/>
      <c r="G696" s="20"/>
      <c r="I696" s="1"/>
      <c r="K696" s="17"/>
      <c r="X696" s="1"/>
      <c r="Y696" s="1"/>
      <c r="Z696" s="17"/>
      <c r="AI696" s="1"/>
      <c r="AP696" s="1"/>
    </row>
    <row r="697" spans="2:42">
      <c r="B697" s="18"/>
      <c r="D697" s="1"/>
      <c r="E697" s="19"/>
      <c r="F697" s="17"/>
      <c r="G697" s="20"/>
      <c r="I697" s="1"/>
      <c r="K697" s="17"/>
      <c r="L697" s="17"/>
      <c r="Y697" s="1"/>
      <c r="Z697" s="17"/>
      <c r="AI697" s="1"/>
      <c r="AP697" s="1"/>
    </row>
    <row r="698" spans="1:42">
      <c r="A698" s="17"/>
      <c r="B698" s="18"/>
      <c r="D698" s="1"/>
      <c r="E698" s="19"/>
      <c r="F698" s="17"/>
      <c r="G698" s="20"/>
      <c r="I698" s="1"/>
      <c r="J698" s="22"/>
      <c r="K698" s="17"/>
      <c r="L698" s="17"/>
      <c r="N698" s="1"/>
      <c r="O698" s="17"/>
      <c r="P698" s="17"/>
      <c r="Q698" s="17"/>
      <c r="S698" s="1"/>
      <c r="Y698" s="1"/>
      <c r="AI698" s="1"/>
      <c r="AO698" s="1"/>
      <c r="AP698" s="1"/>
    </row>
    <row r="699" spans="1:42">
      <c r="A699" s="17"/>
      <c r="B699" s="18"/>
      <c r="D699" s="1"/>
      <c r="E699" s="19"/>
      <c r="F699" s="17"/>
      <c r="G699" s="20"/>
      <c r="I699" s="1"/>
      <c r="J699" s="22"/>
      <c r="K699" s="17"/>
      <c r="L699" s="17"/>
      <c r="N699" s="1"/>
      <c r="O699" s="17"/>
      <c r="P699" s="17"/>
      <c r="Q699" s="17"/>
      <c r="S699" s="1"/>
      <c r="X699" s="1"/>
      <c r="Y699" s="1"/>
      <c r="Z699" s="17"/>
      <c r="AI699" s="1"/>
      <c r="AP699" s="1"/>
    </row>
    <row r="700" spans="2:42">
      <c r="B700" s="18"/>
      <c r="G700" s="20"/>
      <c r="I700" s="1"/>
      <c r="N700" s="1"/>
      <c r="AP700" s="1"/>
    </row>
    <row r="701" spans="2:42">
      <c r="B701" s="18"/>
      <c r="G701" s="20"/>
      <c r="I701" s="1"/>
      <c r="N701" s="1"/>
      <c r="AP701" s="1"/>
    </row>
    <row r="702" spans="2:42">
      <c r="B702" s="18"/>
      <c r="G702" s="20"/>
      <c r="I702" s="1"/>
      <c r="N702" s="1"/>
      <c r="AP702" s="1"/>
    </row>
    <row r="703" spans="2:42">
      <c r="B703" s="18"/>
      <c r="G703" s="20"/>
      <c r="I703" s="1"/>
      <c r="N703" s="1"/>
      <c r="AP703" s="1"/>
    </row>
    <row r="704" spans="2:42">
      <c r="B704" s="18"/>
      <c r="G704" s="20"/>
      <c r="I704" s="1"/>
      <c r="N704" s="1"/>
      <c r="AP704" s="1"/>
    </row>
    <row r="705" spans="2:42">
      <c r="B705" s="18"/>
      <c r="G705" s="20"/>
      <c r="I705" s="1"/>
      <c r="N705" s="1"/>
      <c r="AP705" s="1"/>
    </row>
    <row r="706" spans="2:42">
      <c r="B706" s="18"/>
      <c r="G706" s="20"/>
      <c r="I706" s="1"/>
      <c r="N706" s="1"/>
      <c r="AP706" s="1"/>
    </row>
    <row r="707" spans="2:42">
      <c r="B707" s="18"/>
      <c r="G707" s="20"/>
      <c r="I707" s="1"/>
      <c r="N707" s="1"/>
      <c r="AP707" s="1"/>
    </row>
    <row r="708" spans="2:42">
      <c r="B708" s="18"/>
      <c r="G708" s="20"/>
      <c r="I708" s="1"/>
      <c r="N708" s="1"/>
      <c r="AP708" s="1"/>
    </row>
    <row r="709" spans="2:42">
      <c r="B709" s="18"/>
      <c r="G709" s="20"/>
      <c r="I709" s="1"/>
      <c r="N709" s="1"/>
      <c r="AP709" s="1"/>
    </row>
    <row r="710" spans="2:42">
      <c r="B710" s="18"/>
      <c r="G710" s="20"/>
      <c r="I710" s="1"/>
      <c r="N710" s="1"/>
      <c r="AP710" s="1"/>
    </row>
    <row r="711" spans="2:42">
      <c r="B711" s="18"/>
      <c r="G711" s="20"/>
      <c r="I711" s="1"/>
      <c r="N711" s="1"/>
      <c r="AP711" s="1"/>
    </row>
    <row r="712" spans="2:42">
      <c r="B712" s="18"/>
      <c r="G712" s="20"/>
      <c r="I712" s="1"/>
      <c r="N712" s="1"/>
      <c r="AP712" s="1"/>
    </row>
    <row r="713" spans="2:42">
      <c r="B713" s="18"/>
      <c r="G713" s="20"/>
      <c r="I713" s="1"/>
      <c r="N713" s="1"/>
      <c r="AP713" s="1"/>
    </row>
    <row r="714" spans="2:42">
      <c r="B714" s="18"/>
      <c r="D714" s="1"/>
      <c r="G714" s="20"/>
      <c r="I714" s="1"/>
      <c r="J714" s="22"/>
      <c r="K714" s="17"/>
      <c r="Y714" s="1"/>
      <c r="Z714" s="17"/>
      <c r="AI714" s="1"/>
      <c r="AP714" s="1"/>
    </row>
    <row r="715" spans="2:42">
      <c r="B715" s="18"/>
      <c r="D715" s="1"/>
      <c r="G715" s="20"/>
      <c r="I715" s="1"/>
      <c r="K715" s="17"/>
      <c r="Y715" s="1"/>
      <c r="Z715" s="17"/>
      <c r="AI715" s="1"/>
      <c r="AP715" s="1"/>
    </row>
    <row r="716" spans="2:42">
      <c r="B716" s="18"/>
      <c r="D716" s="1"/>
      <c r="G716" s="20"/>
      <c r="I716" s="1"/>
      <c r="K716" s="17"/>
      <c r="Y716" s="1"/>
      <c r="AI716" s="1"/>
      <c r="AP716" s="1"/>
    </row>
    <row r="717" spans="2:42">
      <c r="B717" s="18"/>
      <c r="D717" s="1"/>
      <c r="F717" s="17"/>
      <c r="G717" s="20"/>
      <c r="I717" s="1"/>
      <c r="J717" s="22"/>
      <c r="K717" s="17"/>
      <c r="Y717" s="1"/>
      <c r="Z717" s="17"/>
      <c r="AI717" s="1"/>
      <c r="AP717" s="1"/>
    </row>
    <row r="718" spans="2:42">
      <c r="B718" s="18"/>
      <c r="D718" s="1"/>
      <c r="G718" s="20"/>
      <c r="I718" s="1"/>
      <c r="Y718" s="1"/>
      <c r="Z718" s="17"/>
      <c r="AI718" s="1"/>
      <c r="AP718" s="1"/>
    </row>
    <row r="719" spans="2:42">
      <c r="B719" s="18"/>
      <c r="D719" s="1"/>
      <c r="G719" s="20"/>
      <c r="I719" s="1"/>
      <c r="J719" s="22"/>
      <c r="K719" s="17"/>
      <c r="Y719" s="1"/>
      <c r="Z719" s="17"/>
      <c r="AI719" s="1"/>
      <c r="AP719" s="1"/>
    </row>
    <row r="720" spans="2:42">
      <c r="B720" s="18"/>
      <c r="D720" s="1"/>
      <c r="F720" s="17"/>
      <c r="G720" s="20"/>
      <c r="I720" s="1"/>
      <c r="K720" s="17"/>
      <c r="Y720" s="1"/>
      <c r="Z720" s="17"/>
      <c r="AI720" s="1"/>
      <c r="AP720" s="1"/>
    </row>
    <row r="721" spans="2:42">
      <c r="B721" s="18"/>
      <c r="D721" s="1"/>
      <c r="G721" s="20"/>
      <c r="I721" s="1"/>
      <c r="Y721" s="1"/>
      <c r="Z721" s="17"/>
      <c r="AI721" s="1"/>
      <c r="AP721" s="1"/>
    </row>
    <row r="722" spans="2:42">
      <c r="B722" s="18"/>
      <c r="D722" s="1"/>
      <c r="G722" s="20"/>
      <c r="I722" s="1"/>
      <c r="Y722" s="1"/>
      <c r="Z722" s="17"/>
      <c r="AI722" s="1"/>
      <c r="AP722" s="1"/>
    </row>
    <row r="723" spans="2:42">
      <c r="B723" s="18"/>
      <c r="D723" s="1"/>
      <c r="G723" s="20"/>
      <c r="I723" s="1"/>
      <c r="Y723" s="1"/>
      <c r="Z723" s="17"/>
      <c r="AI723" s="1"/>
      <c r="AP723" s="1"/>
    </row>
    <row r="724" spans="2:42">
      <c r="B724" s="18"/>
      <c r="D724" s="1"/>
      <c r="G724" s="20"/>
      <c r="I724" s="1"/>
      <c r="Y724" s="1"/>
      <c r="Z724" s="17"/>
      <c r="AI724" s="1"/>
      <c r="AP724" s="1"/>
    </row>
    <row r="725" spans="2:42">
      <c r="B725" s="18"/>
      <c r="D725" s="1"/>
      <c r="F725" s="17"/>
      <c r="G725" s="20"/>
      <c r="I725" s="1"/>
      <c r="J725" s="22"/>
      <c r="K725" s="17"/>
      <c r="Y725" s="1"/>
      <c r="Z725" s="17"/>
      <c r="AI725" s="1"/>
      <c r="AP725" s="1"/>
    </row>
    <row r="726" spans="2:42">
      <c r="B726" s="18"/>
      <c r="D726" s="1"/>
      <c r="G726" s="20"/>
      <c r="I726" s="1"/>
      <c r="Y726" s="1"/>
      <c r="Z726" s="17"/>
      <c r="AI726" s="1"/>
      <c r="AP726" s="1"/>
    </row>
    <row r="727" spans="2:42">
      <c r="B727" s="18"/>
      <c r="D727" s="1"/>
      <c r="G727" s="20"/>
      <c r="I727" s="1"/>
      <c r="Y727" s="1"/>
      <c r="Z727" s="17"/>
      <c r="AI727" s="1"/>
      <c r="AP727" s="1"/>
    </row>
    <row r="728" spans="2:42">
      <c r="B728" s="18"/>
      <c r="D728" s="1"/>
      <c r="E728" s="19"/>
      <c r="G728" s="20"/>
      <c r="I728" s="1"/>
      <c r="K728" s="17"/>
      <c r="Y728" s="1"/>
      <c r="Z728" s="17"/>
      <c r="AI728" s="1"/>
      <c r="AP728" s="1"/>
    </row>
    <row r="729" spans="2:42">
      <c r="B729" s="18"/>
      <c r="D729" s="1"/>
      <c r="E729" s="19"/>
      <c r="G729" s="20"/>
      <c r="I729" s="1"/>
      <c r="J729" s="22"/>
      <c r="K729" s="17"/>
      <c r="X729" s="1"/>
      <c r="Y729" s="1"/>
      <c r="Z729" s="17"/>
      <c r="AI729" s="1"/>
      <c r="AP729" s="1"/>
    </row>
    <row r="730" spans="2:42">
      <c r="B730" s="18"/>
      <c r="D730" s="1"/>
      <c r="E730" s="19"/>
      <c r="G730" s="20"/>
      <c r="I730" s="1"/>
      <c r="K730" s="17"/>
      <c r="L730" s="17"/>
      <c r="Y730" s="1"/>
      <c r="Z730" s="17"/>
      <c r="AI730" s="1"/>
      <c r="AP730" s="1"/>
    </row>
    <row r="731" spans="1:42">
      <c r="A731" s="17"/>
      <c r="B731" s="18"/>
      <c r="D731" s="1"/>
      <c r="E731" s="19"/>
      <c r="F731" s="17"/>
      <c r="G731" s="20"/>
      <c r="I731" s="1"/>
      <c r="J731" s="22"/>
      <c r="K731" s="17"/>
      <c r="L731" s="17"/>
      <c r="N731" s="1"/>
      <c r="O731" s="17"/>
      <c r="P731" s="17"/>
      <c r="Q731" s="17"/>
      <c r="S731" s="1"/>
      <c r="V731" s="1"/>
      <c r="X731" s="1"/>
      <c r="Y731" s="1"/>
      <c r="Z731" s="17"/>
      <c r="AI731" s="1"/>
      <c r="AO731" s="1"/>
      <c r="AP731" s="1"/>
    </row>
    <row r="732" spans="1:42">
      <c r="A732" s="17"/>
      <c r="B732" s="18"/>
      <c r="D732" s="1"/>
      <c r="E732" s="19"/>
      <c r="F732" s="17"/>
      <c r="G732" s="20"/>
      <c r="I732" s="1"/>
      <c r="J732" s="22"/>
      <c r="K732" s="17"/>
      <c r="L732" s="17"/>
      <c r="N732" s="1"/>
      <c r="O732" s="17"/>
      <c r="P732" s="17"/>
      <c r="Q732" s="17"/>
      <c r="S732" s="1"/>
      <c r="X732" s="1"/>
      <c r="Y732" s="1"/>
      <c r="Z732" s="17"/>
      <c r="AI732" s="1"/>
      <c r="AP732" s="1"/>
    </row>
    <row r="733" spans="2:42">
      <c r="B733" s="18"/>
      <c r="D733" s="1"/>
      <c r="E733" s="19"/>
      <c r="G733" s="20"/>
      <c r="I733" s="1"/>
      <c r="J733" s="22"/>
      <c r="K733" s="17"/>
      <c r="L733" s="17"/>
      <c r="X733" s="1"/>
      <c r="Y733" s="1"/>
      <c r="Z733" s="17"/>
      <c r="AI733" s="1"/>
      <c r="AP733" s="1"/>
    </row>
    <row r="734" spans="1:42">
      <c r="A734" s="17"/>
      <c r="B734" s="18"/>
      <c r="D734" s="1"/>
      <c r="E734" s="19"/>
      <c r="F734" s="17"/>
      <c r="G734" s="20"/>
      <c r="H734" s="1"/>
      <c r="I734" s="1"/>
      <c r="J734" s="22"/>
      <c r="K734" s="17"/>
      <c r="L734" s="17"/>
      <c r="N734" s="1"/>
      <c r="O734" s="17"/>
      <c r="P734" s="17"/>
      <c r="Q734" s="17"/>
      <c r="S734" s="1"/>
      <c r="Z734" s="17"/>
      <c r="AI734" s="1"/>
      <c r="AP734" s="1"/>
    </row>
    <row r="735" spans="2:42">
      <c r="B735" s="18"/>
      <c r="D735" s="1"/>
      <c r="E735" s="19"/>
      <c r="G735" s="20"/>
      <c r="I735" s="1"/>
      <c r="Y735" s="1"/>
      <c r="Z735" s="17"/>
      <c r="AI735" s="1"/>
      <c r="AP735" s="1"/>
    </row>
    <row r="736" spans="1:42">
      <c r="A736" s="17"/>
      <c r="B736" s="18"/>
      <c r="D736" s="1"/>
      <c r="E736" s="19"/>
      <c r="F736" s="17"/>
      <c r="G736" s="20"/>
      <c r="I736" s="1"/>
      <c r="J736" s="22"/>
      <c r="K736" s="17"/>
      <c r="L736" s="17"/>
      <c r="N736" s="1"/>
      <c r="O736" s="17"/>
      <c r="P736" s="17"/>
      <c r="Q736" s="17"/>
      <c r="Y736" s="1"/>
      <c r="Z736" s="17"/>
      <c r="AI736" s="1"/>
      <c r="AP736" s="1"/>
    </row>
    <row r="737" spans="1:42">
      <c r="A737" s="17"/>
      <c r="B737" s="18"/>
      <c r="D737" s="1"/>
      <c r="E737" s="19"/>
      <c r="F737" s="17"/>
      <c r="G737" s="20"/>
      <c r="I737" s="1"/>
      <c r="J737" s="22"/>
      <c r="K737" s="17"/>
      <c r="L737" s="17"/>
      <c r="N737" s="1"/>
      <c r="O737" s="17"/>
      <c r="P737" s="17"/>
      <c r="Q737" s="17"/>
      <c r="S737" s="1"/>
      <c r="X737" s="1"/>
      <c r="Y737" s="1"/>
      <c r="Z737" s="17"/>
      <c r="AI737" s="1"/>
      <c r="AP737" s="1"/>
    </row>
    <row r="738" spans="2:42">
      <c r="B738" s="18"/>
      <c r="D738" s="1"/>
      <c r="E738" s="19"/>
      <c r="G738" s="20"/>
      <c r="I738" s="1"/>
      <c r="Y738" s="1"/>
      <c r="Z738" s="17"/>
      <c r="AI738" s="1"/>
      <c r="AP738" s="1"/>
    </row>
    <row r="739" spans="1:42">
      <c r="A739" s="17"/>
      <c r="B739" s="18"/>
      <c r="D739" s="1"/>
      <c r="E739" s="19"/>
      <c r="F739" s="17"/>
      <c r="G739" s="20"/>
      <c r="I739" s="1"/>
      <c r="J739" s="22"/>
      <c r="K739" s="17"/>
      <c r="L739" s="17"/>
      <c r="N739" s="1"/>
      <c r="O739" s="17"/>
      <c r="P739" s="17"/>
      <c r="Q739" s="17"/>
      <c r="S739" s="1"/>
      <c r="Y739" s="1"/>
      <c r="Z739" s="17"/>
      <c r="AI739" s="1"/>
      <c r="AP739" s="1"/>
    </row>
    <row r="740" spans="1:42">
      <c r="A740" s="17"/>
      <c r="B740" s="18"/>
      <c r="D740" s="1"/>
      <c r="E740" s="19"/>
      <c r="F740" s="17"/>
      <c r="G740" s="20"/>
      <c r="I740" s="1"/>
      <c r="J740" s="22"/>
      <c r="K740" s="17"/>
      <c r="L740" s="17"/>
      <c r="N740" s="1"/>
      <c r="O740" s="17"/>
      <c r="P740" s="17"/>
      <c r="Q740" s="17"/>
      <c r="Z740" s="17"/>
      <c r="AI740" s="1"/>
      <c r="AP740" s="1"/>
    </row>
    <row r="741" spans="1:42">
      <c r="A741" s="17"/>
      <c r="B741" s="18"/>
      <c r="D741" s="1"/>
      <c r="E741" s="19"/>
      <c r="F741" s="17"/>
      <c r="G741" s="20"/>
      <c r="I741" s="1"/>
      <c r="J741" s="22"/>
      <c r="K741" s="17"/>
      <c r="L741" s="17"/>
      <c r="N741" s="1"/>
      <c r="O741" s="17"/>
      <c r="P741" s="17"/>
      <c r="Q741" s="17"/>
      <c r="S741" s="1"/>
      <c r="X741" s="1"/>
      <c r="Z741" s="17"/>
      <c r="AI741" s="1"/>
      <c r="AP741" s="1"/>
    </row>
    <row r="742" spans="2:42">
      <c r="B742" s="18"/>
      <c r="D742" s="1"/>
      <c r="E742" s="19"/>
      <c r="F742" s="17"/>
      <c r="G742" s="20"/>
      <c r="I742" s="1"/>
      <c r="J742" s="22"/>
      <c r="K742" s="17"/>
      <c r="Y742" s="1"/>
      <c r="Z742" s="17"/>
      <c r="AI742" s="1"/>
      <c r="AP742" s="1"/>
    </row>
    <row r="743" spans="1:42">
      <c r="A743" s="17"/>
      <c r="B743" s="18"/>
      <c r="D743" s="1"/>
      <c r="E743" s="19"/>
      <c r="F743" s="17"/>
      <c r="G743" s="20"/>
      <c r="I743" s="1"/>
      <c r="J743" s="22"/>
      <c r="K743" s="17"/>
      <c r="L743" s="17"/>
      <c r="N743" s="1"/>
      <c r="O743" s="17"/>
      <c r="P743" s="17"/>
      <c r="Q743" s="17"/>
      <c r="X743" s="1"/>
      <c r="Z743" s="17"/>
      <c r="AI743" s="1"/>
      <c r="AP743" s="1"/>
    </row>
    <row r="744" spans="2:42">
      <c r="B744" s="18"/>
      <c r="D744" s="1"/>
      <c r="E744" s="19"/>
      <c r="F744" s="17"/>
      <c r="G744" s="20"/>
      <c r="I744" s="1"/>
      <c r="J744" s="22"/>
      <c r="K744" s="17"/>
      <c r="Y744" s="1"/>
      <c r="Z744" s="17"/>
      <c r="AI744" s="1"/>
      <c r="AP744" s="1"/>
    </row>
    <row r="745" spans="2:42">
      <c r="B745" s="18"/>
      <c r="D745" s="1"/>
      <c r="E745" s="19"/>
      <c r="F745" s="17"/>
      <c r="G745" s="20"/>
      <c r="I745" s="1"/>
      <c r="J745" s="22"/>
      <c r="K745" s="17"/>
      <c r="Y745" s="1"/>
      <c r="Z745" s="17"/>
      <c r="AI745" s="1"/>
      <c r="AP745" s="1"/>
    </row>
    <row r="746" spans="2:42">
      <c r="B746" s="18"/>
      <c r="D746" s="1"/>
      <c r="E746" s="19"/>
      <c r="F746" s="17"/>
      <c r="G746" s="20"/>
      <c r="I746" s="1"/>
      <c r="J746" s="22"/>
      <c r="K746" s="17"/>
      <c r="Y746" s="1"/>
      <c r="Z746" s="17"/>
      <c r="AI746" s="1"/>
      <c r="AP746" s="1"/>
    </row>
    <row r="747" spans="2:42">
      <c r="B747" s="18"/>
      <c r="D747" s="1"/>
      <c r="E747" s="19"/>
      <c r="G747" s="20"/>
      <c r="I747" s="1"/>
      <c r="Y747" s="1"/>
      <c r="Z747" s="17"/>
      <c r="AI747" s="1"/>
      <c r="AP747" s="1"/>
    </row>
    <row r="748" spans="2:42">
      <c r="B748" s="18"/>
      <c r="D748" s="1"/>
      <c r="E748" s="19"/>
      <c r="F748" s="17"/>
      <c r="G748" s="20"/>
      <c r="I748" s="1"/>
      <c r="J748" s="22"/>
      <c r="K748" s="17"/>
      <c r="Y748" s="1"/>
      <c r="Z748" s="17"/>
      <c r="AI748" s="1"/>
      <c r="AP748" s="1"/>
    </row>
    <row r="749" spans="2:42">
      <c r="B749" s="18"/>
      <c r="D749" s="1"/>
      <c r="E749" s="19"/>
      <c r="G749" s="20"/>
      <c r="I749" s="1"/>
      <c r="Y749" s="1"/>
      <c r="Z749" s="17"/>
      <c r="AI749" s="1"/>
      <c r="AP749" s="1"/>
    </row>
    <row r="750" spans="2:42">
      <c r="B750" s="18"/>
      <c r="D750" s="1"/>
      <c r="E750" s="19"/>
      <c r="G750" s="20"/>
      <c r="I750" s="1"/>
      <c r="Y750" s="1"/>
      <c r="Z750" s="17"/>
      <c r="AI750" s="1"/>
      <c r="AP750" s="1"/>
    </row>
    <row r="751" spans="2:42">
      <c r="B751" s="18"/>
      <c r="D751" s="1"/>
      <c r="E751" s="19"/>
      <c r="G751" s="20"/>
      <c r="I751" s="1"/>
      <c r="Y751" s="1"/>
      <c r="Z751" s="17"/>
      <c r="AI751" s="1"/>
      <c r="AP751" s="1"/>
    </row>
    <row r="752" spans="2:42">
      <c r="B752" s="18"/>
      <c r="D752" s="1"/>
      <c r="E752" s="19"/>
      <c r="G752" s="20"/>
      <c r="I752" s="1"/>
      <c r="Y752" s="1"/>
      <c r="Z752" s="17"/>
      <c r="AI752" s="1"/>
      <c r="AP752" s="1"/>
    </row>
    <row r="753" spans="2:42">
      <c r="B753" s="18"/>
      <c r="D753" s="1"/>
      <c r="E753" s="19"/>
      <c r="G753" s="20"/>
      <c r="I753" s="1"/>
      <c r="Y753" s="1"/>
      <c r="Z753" s="17"/>
      <c r="AI753" s="1"/>
      <c r="AP753" s="1"/>
    </row>
    <row r="754" spans="2:42">
      <c r="B754" s="18"/>
      <c r="D754" s="1"/>
      <c r="E754" s="19"/>
      <c r="G754" s="20"/>
      <c r="I754" s="1"/>
      <c r="J754" s="22"/>
      <c r="K754" s="17"/>
      <c r="Y754" s="1"/>
      <c r="Z754" s="17"/>
      <c r="AI754" s="1"/>
      <c r="AP754" s="1"/>
    </row>
    <row r="755" spans="2:42">
      <c r="B755" s="18"/>
      <c r="D755" s="1"/>
      <c r="E755" s="19"/>
      <c r="F755" s="17"/>
      <c r="G755" s="20"/>
      <c r="I755" s="1"/>
      <c r="J755" s="22"/>
      <c r="K755" s="17"/>
      <c r="Y755" s="1"/>
      <c r="Z755" s="17"/>
      <c r="AI755" s="1"/>
      <c r="AP755" s="1"/>
    </row>
    <row r="756" spans="2:42">
      <c r="B756" s="18"/>
      <c r="D756" s="1"/>
      <c r="E756" s="19"/>
      <c r="G756" s="20"/>
      <c r="I756" s="1"/>
      <c r="Y756" s="1"/>
      <c r="Z756" s="17"/>
      <c r="AI756" s="1"/>
      <c r="AP756" s="1"/>
    </row>
    <row r="757" spans="2:42">
      <c r="B757" s="18"/>
      <c r="D757" s="1"/>
      <c r="E757" s="19"/>
      <c r="F757" s="17"/>
      <c r="G757" s="20"/>
      <c r="I757" s="1"/>
      <c r="J757" s="22"/>
      <c r="K757" s="17"/>
      <c r="Y757" s="1"/>
      <c r="Z757" s="17"/>
      <c r="AI757" s="1"/>
      <c r="AP757" s="1"/>
    </row>
    <row r="758" spans="2:42">
      <c r="B758" s="18"/>
      <c r="D758" s="1"/>
      <c r="E758" s="19"/>
      <c r="F758" s="17"/>
      <c r="G758" s="20"/>
      <c r="I758" s="1"/>
      <c r="K758" s="17"/>
      <c r="X758" s="1"/>
      <c r="Y758" s="1"/>
      <c r="Z758" s="17"/>
      <c r="AI758" s="1"/>
      <c r="AP758" s="1"/>
    </row>
    <row r="759" spans="2:42">
      <c r="B759" s="18"/>
      <c r="D759" s="1"/>
      <c r="E759" s="19"/>
      <c r="F759" s="17"/>
      <c r="G759" s="20"/>
      <c r="I759" s="1"/>
      <c r="K759" s="17"/>
      <c r="X759" s="1"/>
      <c r="Y759" s="1"/>
      <c r="Z759" s="17"/>
      <c r="AI759" s="1"/>
      <c r="AP759" s="1"/>
    </row>
    <row r="760" spans="2:42">
      <c r="B760" s="18"/>
      <c r="D760" s="1"/>
      <c r="E760" s="19"/>
      <c r="F760" s="17"/>
      <c r="G760" s="20"/>
      <c r="I760" s="1"/>
      <c r="K760" s="17"/>
      <c r="X760" s="1"/>
      <c r="Y760" s="1"/>
      <c r="Z760" s="17"/>
      <c r="AI760" s="1"/>
      <c r="AP760" s="1"/>
    </row>
    <row r="761" spans="2:42">
      <c r="B761" s="18"/>
      <c r="D761" s="1"/>
      <c r="E761" s="19"/>
      <c r="F761" s="17"/>
      <c r="G761" s="20"/>
      <c r="I761" s="1"/>
      <c r="J761" s="22"/>
      <c r="K761" s="17"/>
      <c r="X761" s="1"/>
      <c r="Y761" s="1"/>
      <c r="Z761" s="17"/>
      <c r="AI761" s="1"/>
      <c r="AP761" s="1"/>
    </row>
    <row r="762" spans="2:42">
      <c r="B762" s="18"/>
      <c r="D762" s="1"/>
      <c r="E762" s="19"/>
      <c r="F762" s="17"/>
      <c r="G762" s="20"/>
      <c r="I762" s="1"/>
      <c r="J762" s="22"/>
      <c r="K762" s="17"/>
      <c r="X762" s="1"/>
      <c r="Y762" s="1"/>
      <c r="Z762" s="17"/>
      <c r="AI762" s="1"/>
      <c r="AP762" s="1"/>
    </row>
    <row r="763" spans="2:42">
      <c r="B763" s="18"/>
      <c r="D763" s="1"/>
      <c r="E763" s="19"/>
      <c r="F763" s="17"/>
      <c r="G763" s="20"/>
      <c r="I763" s="1"/>
      <c r="J763" s="22"/>
      <c r="K763" s="17"/>
      <c r="Y763" s="1"/>
      <c r="Z763" s="17"/>
      <c r="AI763" s="1"/>
      <c r="AP763" s="1"/>
    </row>
    <row r="764" spans="1:42">
      <c r="A764" s="17"/>
      <c r="B764" s="18"/>
      <c r="D764" s="1"/>
      <c r="E764" s="19"/>
      <c r="F764" s="17"/>
      <c r="G764" s="20"/>
      <c r="I764" s="1"/>
      <c r="J764" s="22"/>
      <c r="K764" s="17"/>
      <c r="L764" s="17"/>
      <c r="M764" s="23"/>
      <c r="N764" s="1"/>
      <c r="O764" s="17"/>
      <c r="P764" s="17"/>
      <c r="Q764" s="17"/>
      <c r="S764" s="1"/>
      <c r="X764" s="1"/>
      <c r="Y764" s="1"/>
      <c r="Z764" s="17"/>
      <c r="AI764" s="1"/>
      <c r="AJ764" s="1"/>
      <c r="AL764" s="1"/>
      <c r="AP764" s="1"/>
    </row>
    <row r="765" spans="1:42">
      <c r="A765" s="17"/>
      <c r="B765" s="18"/>
      <c r="D765" s="1"/>
      <c r="E765" s="19"/>
      <c r="F765" s="17"/>
      <c r="G765" s="20"/>
      <c r="I765" s="1"/>
      <c r="J765" s="22"/>
      <c r="K765" s="17"/>
      <c r="L765" s="17"/>
      <c r="N765" s="1"/>
      <c r="O765" s="17"/>
      <c r="P765" s="17"/>
      <c r="Q765" s="17"/>
      <c r="S765" s="1"/>
      <c r="Y765" s="1"/>
      <c r="Z765" s="17"/>
      <c r="AI765" s="1"/>
      <c r="AP765" s="1"/>
    </row>
    <row r="766" spans="2:42">
      <c r="B766" s="18"/>
      <c r="D766" s="1"/>
      <c r="E766" s="19"/>
      <c r="F766" s="17"/>
      <c r="G766" s="20"/>
      <c r="I766" s="1"/>
      <c r="J766" s="22"/>
      <c r="K766" s="17"/>
      <c r="L766" s="17"/>
      <c r="Y766" s="1"/>
      <c r="Z766" s="17"/>
      <c r="AI766" s="1"/>
      <c r="AP766" s="1"/>
    </row>
    <row r="767" spans="2:42">
      <c r="B767" s="18"/>
      <c r="G767" s="20"/>
      <c r="I767" s="1"/>
      <c r="N767" s="1"/>
      <c r="AP767" s="1"/>
    </row>
    <row r="768" spans="2:42">
      <c r="B768" s="18"/>
      <c r="G768" s="20"/>
      <c r="I768" s="1"/>
      <c r="N768" s="1"/>
      <c r="AP768" s="1"/>
    </row>
    <row r="769" spans="2:42">
      <c r="B769" s="18"/>
      <c r="D769" s="1"/>
      <c r="F769" s="17"/>
      <c r="G769" s="20"/>
      <c r="I769" s="1"/>
      <c r="J769" s="22"/>
      <c r="K769" s="17"/>
      <c r="Y769" s="1"/>
      <c r="Z769" s="17"/>
      <c r="AI769" s="1"/>
      <c r="AP769" s="1"/>
    </row>
    <row r="770" spans="2:42">
      <c r="B770" s="18"/>
      <c r="D770" s="1"/>
      <c r="E770" s="19"/>
      <c r="F770" s="17"/>
      <c r="G770" s="20"/>
      <c r="I770" s="1"/>
      <c r="K770" s="17"/>
      <c r="X770" s="1"/>
      <c r="Y770" s="1"/>
      <c r="Z770" s="17"/>
      <c r="AI770" s="1"/>
      <c r="AP770" s="1"/>
    </row>
    <row r="771" spans="1:42">
      <c r="A771" s="17"/>
      <c r="B771" s="18"/>
      <c r="D771" s="1"/>
      <c r="E771" s="19"/>
      <c r="F771" s="17"/>
      <c r="G771" s="20"/>
      <c r="I771" s="1"/>
      <c r="J771" s="22"/>
      <c r="K771" s="17"/>
      <c r="L771" s="17"/>
      <c r="N771" s="1"/>
      <c r="O771" s="17"/>
      <c r="P771" s="17"/>
      <c r="Q771" s="17"/>
      <c r="S771" s="1"/>
      <c r="V771" s="1"/>
      <c r="X771" s="1"/>
      <c r="Y771" s="1"/>
      <c r="Z771" s="17"/>
      <c r="AI771" s="1"/>
      <c r="AP771" s="1"/>
    </row>
    <row r="772" spans="2:42">
      <c r="B772" s="18"/>
      <c r="D772" s="1"/>
      <c r="E772" s="19"/>
      <c r="F772" s="17"/>
      <c r="G772" s="20"/>
      <c r="I772" s="1"/>
      <c r="K772" s="17"/>
      <c r="L772" s="17"/>
      <c r="Y772" s="1"/>
      <c r="Z772" s="17"/>
      <c r="AI772" s="1"/>
      <c r="AP772" s="1"/>
    </row>
    <row r="773" spans="1:42">
      <c r="A773" s="17"/>
      <c r="B773" s="18"/>
      <c r="D773" s="1"/>
      <c r="E773" s="19"/>
      <c r="F773" s="17"/>
      <c r="G773" s="20"/>
      <c r="I773" s="1"/>
      <c r="J773" s="22"/>
      <c r="K773" s="17"/>
      <c r="L773" s="17"/>
      <c r="N773" s="1"/>
      <c r="O773" s="17"/>
      <c r="P773" s="17"/>
      <c r="Q773" s="17"/>
      <c r="S773" s="1"/>
      <c r="X773" s="1"/>
      <c r="Y773" s="1"/>
      <c r="Z773" s="17"/>
      <c r="AI773" s="1"/>
      <c r="AJ773" s="1"/>
      <c r="AL773" s="1"/>
      <c r="AP773" s="1"/>
    </row>
    <row r="774" spans="2:42">
      <c r="B774" s="18"/>
      <c r="D774" s="1"/>
      <c r="E774" s="19"/>
      <c r="F774" s="17"/>
      <c r="G774" s="20"/>
      <c r="I774" s="1"/>
      <c r="K774" s="17"/>
      <c r="Y774" s="1"/>
      <c r="Z774" s="17"/>
      <c r="AI774" s="1"/>
      <c r="AP774" s="1"/>
    </row>
    <row r="775" spans="1:42">
      <c r="A775" s="17"/>
      <c r="B775" s="18"/>
      <c r="D775" s="1"/>
      <c r="E775" s="19"/>
      <c r="G775" s="20"/>
      <c r="I775" s="1"/>
      <c r="J775" s="22"/>
      <c r="K775" s="17"/>
      <c r="L775" s="17"/>
      <c r="N775" s="1"/>
      <c r="O775" s="17"/>
      <c r="P775" s="17"/>
      <c r="Q775" s="17"/>
      <c r="S775" s="1"/>
      <c r="Y775" s="1"/>
      <c r="Z775" s="17"/>
      <c r="AI775" s="1"/>
      <c r="AP775" s="1"/>
    </row>
    <row r="776" spans="1:42">
      <c r="A776" s="17"/>
      <c r="B776" s="18"/>
      <c r="D776" s="1"/>
      <c r="E776" s="19"/>
      <c r="F776" s="17"/>
      <c r="G776" s="20"/>
      <c r="I776" s="1"/>
      <c r="J776" s="22"/>
      <c r="K776" s="17"/>
      <c r="L776" s="17"/>
      <c r="M776" s="23"/>
      <c r="N776" s="1"/>
      <c r="O776" s="17"/>
      <c r="P776" s="17"/>
      <c r="Q776" s="17"/>
      <c r="S776" s="1"/>
      <c r="X776" s="1"/>
      <c r="Y776" s="1"/>
      <c r="Z776" s="17"/>
      <c r="AI776" s="1"/>
      <c r="AJ776" s="1"/>
      <c r="AL776" s="1"/>
      <c r="AP776" s="1"/>
    </row>
    <row r="777" spans="1:42">
      <c r="A777" s="17"/>
      <c r="B777" s="18"/>
      <c r="D777" s="1"/>
      <c r="E777" s="19"/>
      <c r="F777" s="17"/>
      <c r="G777" s="20"/>
      <c r="I777" s="1"/>
      <c r="J777" s="22"/>
      <c r="K777" s="17"/>
      <c r="M777" s="23"/>
      <c r="N777" s="1"/>
      <c r="O777" s="17"/>
      <c r="P777" s="17"/>
      <c r="Q777" s="17"/>
      <c r="S777" s="1"/>
      <c r="X777" s="1"/>
      <c r="Z777" s="17"/>
      <c r="AI777" s="1"/>
      <c r="AJ777" s="1"/>
      <c r="AL777" s="1"/>
      <c r="AP777" s="1"/>
    </row>
    <row r="778" spans="1:42">
      <c r="A778" s="17"/>
      <c r="B778" s="18"/>
      <c r="D778" s="1"/>
      <c r="E778" s="19"/>
      <c r="F778" s="17"/>
      <c r="G778" s="20"/>
      <c r="I778" s="1"/>
      <c r="J778" s="22"/>
      <c r="K778" s="17"/>
      <c r="L778" s="17"/>
      <c r="M778" s="23"/>
      <c r="N778" s="1"/>
      <c r="O778" s="17"/>
      <c r="P778" s="17"/>
      <c r="Q778" s="17"/>
      <c r="S778" s="1"/>
      <c r="U778" s="1"/>
      <c r="V778" s="1"/>
      <c r="W778" s="23"/>
      <c r="X778" s="1"/>
      <c r="Y778" s="1"/>
      <c r="Z778" s="17"/>
      <c r="AI778" s="1"/>
      <c r="AJ778" s="1"/>
      <c r="AL778" s="1"/>
      <c r="AO778" s="30"/>
      <c r="AP778" s="1"/>
    </row>
    <row r="779" spans="1:42">
      <c r="A779" s="17"/>
      <c r="B779" s="18"/>
      <c r="D779" s="1"/>
      <c r="E779" s="19"/>
      <c r="F779" s="17"/>
      <c r="G779" s="20"/>
      <c r="I779" s="1"/>
      <c r="J779" s="22"/>
      <c r="K779" s="17"/>
      <c r="L779" s="17"/>
      <c r="N779" s="1"/>
      <c r="O779" s="17"/>
      <c r="P779" s="17"/>
      <c r="Q779" s="17"/>
      <c r="S779" s="1"/>
      <c r="V779" s="1"/>
      <c r="Y779" s="1"/>
      <c r="Z779" s="17"/>
      <c r="AI779" s="1"/>
      <c r="AP779" s="1"/>
    </row>
    <row r="780" spans="1:42">
      <c r="A780" s="17"/>
      <c r="B780" s="18"/>
      <c r="D780" s="1"/>
      <c r="E780" s="19"/>
      <c r="F780" s="17"/>
      <c r="G780" s="20"/>
      <c r="I780" s="1"/>
      <c r="J780" s="22"/>
      <c r="K780" s="17"/>
      <c r="L780" s="17"/>
      <c r="N780" s="1"/>
      <c r="O780" s="17"/>
      <c r="P780" s="17"/>
      <c r="Q780" s="17"/>
      <c r="S780" s="1"/>
      <c r="X780" s="1"/>
      <c r="Y780" s="1"/>
      <c r="Z780" s="17"/>
      <c r="AI780" s="1"/>
      <c r="AP780" s="1"/>
    </row>
    <row r="781" spans="2:42">
      <c r="B781" s="18"/>
      <c r="D781" s="1"/>
      <c r="E781" s="19"/>
      <c r="F781" s="17"/>
      <c r="G781" s="20"/>
      <c r="I781" s="1"/>
      <c r="K781" s="17"/>
      <c r="X781" s="1"/>
      <c r="Y781" s="1"/>
      <c r="Z781" s="17"/>
      <c r="AI781" s="1"/>
      <c r="AP781" s="1"/>
    </row>
    <row r="782" spans="1:42">
      <c r="A782" s="17"/>
      <c r="B782" s="18"/>
      <c r="D782" s="1"/>
      <c r="E782" s="19"/>
      <c r="F782" s="17"/>
      <c r="G782" s="20"/>
      <c r="I782" s="1"/>
      <c r="J782" s="22"/>
      <c r="K782" s="17"/>
      <c r="L782" s="17"/>
      <c r="M782" s="23"/>
      <c r="N782" s="1"/>
      <c r="O782" s="17"/>
      <c r="P782" s="17"/>
      <c r="Q782" s="17"/>
      <c r="S782" s="1"/>
      <c r="X782" s="1"/>
      <c r="Z782" s="17"/>
      <c r="AI782" s="1"/>
      <c r="AJ782" s="1"/>
      <c r="AL782" s="1"/>
      <c r="AP782" s="1"/>
    </row>
    <row r="783" spans="2:42">
      <c r="B783" s="18"/>
      <c r="D783" s="1"/>
      <c r="E783" s="19"/>
      <c r="F783" s="17"/>
      <c r="G783" s="20"/>
      <c r="I783" s="1"/>
      <c r="K783" s="17"/>
      <c r="Y783" s="1"/>
      <c r="Z783" s="17"/>
      <c r="AI783" s="1"/>
      <c r="AP783" s="1"/>
    </row>
    <row r="784" spans="1:42">
      <c r="A784" s="17"/>
      <c r="B784" s="18"/>
      <c r="D784" s="1"/>
      <c r="E784" s="19"/>
      <c r="F784" s="17"/>
      <c r="G784" s="20"/>
      <c r="I784" s="1"/>
      <c r="J784" s="22"/>
      <c r="K784" s="17"/>
      <c r="L784" s="17"/>
      <c r="N784" s="1"/>
      <c r="O784" s="17"/>
      <c r="P784" s="17"/>
      <c r="Q784" s="17"/>
      <c r="S784" s="1"/>
      <c r="Z784" s="17"/>
      <c r="AI784" s="1"/>
      <c r="AJ784" s="1"/>
      <c r="AL784" s="1"/>
      <c r="AP784" s="1"/>
    </row>
    <row r="785" spans="2:42">
      <c r="B785" s="18"/>
      <c r="D785" s="1"/>
      <c r="E785" s="19"/>
      <c r="G785" s="20"/>
      <c r="I785" s="1"/>
      <c r="J785" s="22"/>
      <c r="K785" s="17"/>
      <c r="Y785" s="1"/>
      <c r="AI785" s="1"/>
      <c r="AP785" s="1"/>
    </row>
    <row r="786" spans="1:42">
      <c r="A786" s="17"/>
      <c r="B786" s="18"/>
      <c r="D786" s="1"/>
      <c r="E786" s="19"/>
      <c r="F786" s="17"/>
      <c r="G786" s="20"/>
      <c r="I786" s="1"/>
      <c r="J786" s="22"/>
      <c r="K786" s="17"/>
      <c r="L786" s="17"/>
      <c r="N786" s="1"/>
      <c r="O786" s="17"/>
      <c r="P786" s="17"/>
      <c r="Q786" s="17"/>
      <c r="S786" s="1"/>
      <c r="X786" s="1"/>
      <c r="Y786" s="1"/>
      <c r="Z786" s="17"/>
      <c r="AI786" s="1"/>
      <c r="AP786" s="1"/>
    </row>
    <row r="787" spans="1:42">
      <c r="A787" s="17"/>
      <c r="B787" s="18"/>
      <c r="D787" s="1"/>
      <c r="E787" s="19"/>
      <c r="F787" s="17"/>
      <c r="G787" s="20"/>
      <c r="I787" s="1"/>
      <c r="J787" s="22"/>
      <c r="K787" s="17"/>
      <c r="L787" s="17"/>
      <c r="N787" s="1"/>
      <c r="O787" s="17"/>
      <c r="P787" s="17"/>
      <c r="Q787" s="17"/>
      <c r="S787" s="1"/>
      <c r="Y787" s="1"/>
      <c r="Z787" s="17"/>
      <c r="AI787" s="1"/>
      <c r="AP787" s="1"/>
    </row>
    <row r="788" spans="1:42">
      <c r="A788" s="17"/>
      <c r="B788" s="18"/>
      <c r="D788" s="1"/>
      <c r="E788" s="19"/>
      <c r="F788" s="17"/>
      <c r="G788" s="20"/>
      <c r="I788" s="1"/>
      <c r="J788" s="22"/>
      <c r="K788" s="17"/>
      <c r="L788" s="17"/>
      <c r="N788" s="1"/>
      <c r="O788" s="17"/>
      <c r="P788" s="17"/>
      <c r="Q788" s="17"/>
      <c r="S788" s="1"/>
      <c r="X788" s="1"/>
      <c r="Y788" s="1"/>
      <c r="Z788" s="17"/>
      <c r="AI788" s="1"/>
      <c r="AP788" s="1"/>
    </row>
    <row r="789" spans="1:42">
      <c r="A789" s="17"/>
      <c r="B789" s="18"/>
      <c r="D789" s="1"/>
      <c r="E789" s="19"/>
      <c r="F789" s="17"/>
      <c r="G789" s="20"/>
      <c r="I789" s="1"/>
      <c r="J789" s="22"/>
      <c r="K789" s="17"/>
      <c r="M789" s="23"/>
      <c r="N789" s="1"/>
      <c r="O789" s="17"/>
      <c r="P789" s="17"/>
      <c r="Q789" s="17"/>
      <c r="X789" s="1"/>
      <c r="Z789" s="17"/>
      <c r="AI789" s="1"/>
      <c r="AJ789" s="1"/>
      <c r="AL789" s="1"/>
      <c r="AP789" s="1"/>
    </row>
    <row r="790" spans="2:42">
      <c r="B790" s="18"/>
      <c r="D790" s="1"/>
      <c r="E790" s="19"/>
      <c r="F790" s="17"/>
      <c r="G790" s="20"/>
      <c r="I790" s="1"/>
      <c r="J790" s="22"/>
      <c r="K790" s="17"/>
      <c r="Y790" s="1"/>
      <c r="Z790" s="17"/>
      <c r="AI790" s="1"/>
      <c r="AP790" s="1"/>
    </row>
    <row r="791" spans="1:42">
      <c r="A791" s="17"/>
      <c r="B791" s="18"/>
      <c r="D791" s="1"/>
      <c r="E791" s="19"/>
      <c r="F791" s="17"/>
      <c r="G791" s="20"/>
      <c r="I791" s="1"/>
      <c r="J791" s="22"/>
      <c r="K791" s="17"/>
      <c r="L791" s="17"/>
      <c r="N791" s="1"/>
      <c r="O791" s="17"/>
      <c r="P791" s="17"/>
      <c r="Q791" s="17"/>
      <c r="S791" s="1"/>
      <c r="Y791" s="1"/>
      <c r="Z791" s="17"/>
      <c r="AI791" s="1"/>
      <c r="AP791" s="1"/>
    </row>
    <row r="792" spans="2:42">
      <c r="B792" s="18"/>
      <c r="D792" s="1"/>
      <c r="E792" s="19"/>
      <c r="F792" s="17"/>
      <c r="G792" s="20"/>
      <c r="I792" s="1"/>
      <c r="K792" s="17"/>
      <c r="Y792" s="1"/>
      <c r="Z792" s="17"/>
      <c r="AI792" s="1"/>
      <c r="AP792" s="1"/>
    </row>
    <row r="793" spans="1:42">
      <c r="A793" s="17"/>
      <c r="B793" s="18"/>
      <c r="D793" s="1"/>
      <c r="E793" s="19"/>
      <c r="F793" s="17"/>
      <c r="G793" s="20"/>
      <c r="I793" s="1"/>
      <c r="J793" s="22"/>
      <c r="K793" s="17"/>
      <c r="L793" s="17"/>
      <c r="N793" s="1"/>
      <c r="O793" s="17"/>
      <c r="P793" s="17"/>
      <c r="Q793" s="17"/>
      <c r="S793" s="1"/>
      <c r="Y793" s="1"/>
      <c r="Z793" s="17"/>
      <c r="AI793" s="1"/>
      <c r="AP793" s="1"/>
    </row>
    <row r="794" spans="1:42">
      <c r="A794" s="17"/>
      <c r="B794" s="18"/>
      <c r="D794" s="1"/>
      <c r="E794" s="19"/>
      <c r="F794" s="17"/>
      <c r="G794" s="20"/>
      <c r="I794" s="1"/>
      <c r="J794" s="22"/>
      <c r="K794" s="17"/>
      <c r="L794" s="17"/>
      <c r="N794" s="1"/>
      <c r="O794" s="17"/>
      <c r="P794" s="17"/>
      <c r="Q794" s="17"/>
      <c r="S794" s="1"/>
      <c r="U794" s="1"/>
      <c r="X794" s="1"/>
      <c r="Y794" s="1"/>
      <c r="Z794" s="17"/>
      <c r="AI794" s="1"/>
      <c r="AP794" s="1"/>
    </row>
    <row r="795" spans="1:42">
      <c r="A795" s="17"/>
      <c r="B795" s="18"/>
      <c r="D795" s="1"/>
      <c r="E795" s="19"/>
      <c r="F795" s="17"/>
      <c r="G795" s="20"/>
      <c r="I795" s="1"/>
      <c r="J795" s="22"/>
      <c r="K795" s="17"/>
      <c r="L795" s="17"/>
      <c r="N795" s="1"/>
      <c r="O795" s="17"/>
      <c r="P795" s="17"/>
      <c r="Q795" s="17"/>
      <c r="S795" s="1"/>
      <c r="Y795" s="1"/>
      <c r="Z795" s="17"/>
      <c r="AI795" s="1"/>
      <c r="AP795" s="1"/>
    </row>
    <row r="796" spans="1:42">
      <c r="A796" s="17"/>
      <c r="B796" s="18"/>
      <c r="D796" s="1"/>
      <c r="E796" s="19"/>
      <c r="F796" s="17"/>
      <c r="G796" s="20"/>
      <c r="J796" s="22"/>
      <c r="K796" s="17"/>
      <c r="L796" s="17"/>
      <c r="N796" s="1"/>
      <c r="O796" s="17"/>
      <c r="P796" s="17"/>
      <c r="Q796" s="17"/>
      <c r="R796" s="1"/>
      <c r="S796" s="1"/>
      <c r="AP796" s="1"/>
    </row>
    <row r="797" spans="1:42">
      <c r="A797" s="17"/>
      <c r="B797" s="18"/>
      <c r="D797" s="1"/>
      <c r="E797" s="19"/>
      <c r="F797" s="17"/>
      <c r="G797" s="20"/>
      <c r="I797" s="1"/>
      <c r="J797" s="22"/>
      <c r="K797" s="17"/>
      <c r="L797" s="17"/>
      <c r="N797" s="1"/>
      <c r="O797" s="17"/>
      <c r="P797" s="17"/>
      <c r="Q797" s="17"/>
      <c r="S797" s="1"/>
      <c r="X797" s="1"/>
      <c r="Y797" s="1"/>
      <c r="Z797" s="17"/>
      <c r="AI797" s="1"/>
      <c r="AP797" s="1"/>
    </row>
    <row r="798" spans="1:42">
      <c r="A798" s="17"/>
      <c r="B798" s="18"/>
      <c r="D798" s="1"/>
      <c r="E798" s="19"/>
      <c r="F798" s="17"/>
      <c r="G798" s="20"/>
      <c r="I798" s="1"/>
      <c r="J798" s="22"/>
      <c r="K798" s="17"/>
      <c r="L798" s="17"/>
      <c r="M798" s="23"/>
      <c r="N798" s="1"/>
      <c r="O798" s="17"/>
      <c r="P798" s="17"/>
      <c r="Q798" s="17"/>
      <c r="S798" s="1"/>
      <c r="V798" s="1"/>
      <c r="X798" s="1"/>
      <c r="Y798" s="1"/>
      <c r="Z798" s="17"/>
      <c r="AI798" s="1"/>
      <c r="AJ798" s="1"/>
      <c r="AL798" s="1"/>
      <c r="AN798" s="29"/>
      <c r="AP798" s="1"/>
    </row>
    <row r="799" spans="2:42">
      <c r="B799" s="18"/>
      <c r="D799" s="1"/>
      <c r="E799" s="19"/>
      <c r="G799" s="20"/>
      <c r="I799" s="1"/>
      <c r="K799" s="17"/>
      <c r="Y799" s="1"/>
      <c r="Z799" s="17"/>
      <c r="AI799" s="1"/>
      <c r="AP799" s="1"/>
    </row>
    <row r="800" spans="2:42">
      <c r="B800" s="18"/>
      <c r="D800" s="1"/>
      <c r="E800" s="19"/>
      <c r="G800" s="20"/>
      <c r="I800" s="1"/>
      <c r="K800" s="17"/>
      <c r="Y800" s="1"/>
      <c r="Z800" s="17"/>
      <c r="AI800" s="1"/>
      <c r="AP800" s="1"/>
    </row>
    <row r="801" spans="2:42">
      <c r="B801" s="18"/>
      <c r="D801" s="1"/>
      <c r="E801" s="19"/>
      <c r="G801" s="20"/>
      <c r="I801" s="1"/>
      <c r="J801" s="22"/>
      <c r="K801" s="17"/>
      <c r="Y801" s="1"/>
      <c r="Z801" s="17"/>
      <c r="AI801" s="1"/>
      <c r="AP801" s="1"/>
    </row>
    <row r="802" spans="2:42">
      <c r="B802" s="18"/>
      <c r="D802" s="1"/>
      <c r="E802" s="19"/>
      <c r="G802" s="20"/>
      <c r="I802" s="1"/>
      <c r="J802" s="22"/>
      <c r="K802" s="17"/>
      <c r="Y802" s="1"/>
      <c r="Z802" s="17"/>
      <c r="AI802" s="1"/>
      <c r="AP802" s="1"/>
    </row>
    <row r="803" spans="2:42">
      <c r="B803" s="18"/>
      <c r="D803" s="1"/>
      <c r="E803" s="19"/>
      <c r="F803" s="17"/>
      <c r="G803" s="20"/>
      <c r="I803" s="1"/>
      <c r="J803" s="22"/>
      <c r="K803" s="17"/>
      <c r="Y803" s="1"/>
      <c r="Z803" s="17"/>
      <c r="AI803" s="1"/>
      <c r="AP803" s="1"/>
    </row>
    <row r="804" spans="2:42">
      <c r="B804" s="18"/>
      <c r="D804" s="1"/>
      <c r="E804" s="19"/>
      <c r="F804" s="17"/>
      <c r="G804" s="20"/>
      <c r="I804" s="1"/>
      <c r="J804" s="22"/>
      <c r="K804" s="17"/>
      <c r="L804" s="17"/>
      <c r="X804" s="1"/>
      <c r="Y804" s="1"/>
      <c r="Z804" s="17"/>
      <c r="AI804" s="1"/>
      <c r="AP804" s="1"/>
    </row>
    <row r="805" spans="2:42">
      <c r="B805" s="18"/>
      <c r="G805" s="20"/>
      <c r="I805" s="1"/>
      <c r="N805" s="1"/>
      <c r="AP805" s="1"/>
    </row>
    <row r="806" spans="2:42">
      <c r="B806" s="18"/>
      <c r="G806" s="20"/>
      <c r="I806" s="1"/>
      <c r="N806" s="1"/>
      <c r="AP806" s="1"/>
    </row>
    <row r="807" spans="2:42">
      <c r="B807" s="18"/>
      <c r="G807" s="20"/>
      <c r="I807" s="1"/>
      <c r="N807" s="1"/>
      <c r="AP807" s="1"/>
    </row>
    <row r="808" spans="2:42">
      <c r="B808" s="18"/>
      <c r="G808" s="20"/>
      <c r="I808" s="1"/>
      <c r="N808" s="1"/>
      <c r="AP808" s="1"/>
    </row>
    <row r="809" spans="2:42">
      <c r="B809" s="18"/>
      <c r="G809" s="20"/>
      <c r="I809" s="1"/>
      <c r="N809" s="1"/>
      <c r="AP809" s="1"/>
    </row>
    <row r="810" spans="2:42">
      <c r="B810" s="18"/>
      <c r="G810" s="20"/>
      <c r="I810" s="1"/>
      <c r="N810" s="1"/>
      <c r="AP810" s="1"/>
    </row>
    <row r="811" spans="2:42">
      <c r="B811" s="18"/>
      <c r="G811" s="20"/>
      <c r="I811" s="1"/>
      <c r="N811" s="1"/>
      <c r="AP811" s="1"/>
    </row>
    <row r="812" spans="2:42">
      <c r="B812" s="18"/>
      <c r="G812" s="20"/>
      <c r="I812" s="1"/>
      <c r="N812" s="1"/>
      <c r="AP812" s="1"/>
    </row>
    <row r="813" spans="2:42">
      <c r="B813" s="18"/>
      <c r="G813" s="20"/>
      <c r="I813" s="1"/>
      <c r="N813" s="1"/>
      <c r="AP813" s="1"/>
    </row>
    <row r="814" spans="2:42">
      <c r="B814" s="18"/>
      <c r="G814" s="20"/>
      <c r="I814" s="1"/>
      <c r="N814" s="1"/>
      <c r="AP814" s="1"/>
    </row>
    <row r="815" spans="2:42">
      <c r="B815" s="18"/>
      <c r="D815" s="1"/>
      <c r="G815" s="20"/>
      <c r="I815" s="1"/>
      <c r="K815" s="17"/>
      <c r="Y815" s="1"/>
      <c r="Z815" s="17"/>
      <c r="AI815" s="1"/>
      <c r="AP815" s="1"/>
    </row>
    <row r="816" spans="2:42">
      <c r="B816" s="18"/>
      <c r="D816" s="1"/>
      <c r="F816" s="17"/>
      <c r="G816" s="20"/>
      <c r="I816" s="1"/>
      <c r="K816" s="17"/>
      <c r="Y816" s="1"/>
      <c r="Z816" s="17"/>
      <c r="AI816" s="1"/>
      <c r="AP816" s="1"/>
    </row>
    <row r="817" spans="2:42">
      <c r="B817" s="18"/>
      <c r="D817" s="1"/>
      <c r="G817" s="20"/>
      <c r="I817" s="1"/>
      <c r="Y817" s="1"/>
      <c r="Z817" s="17"/>
      <c r="AI817" s="1"/>
      <c r="AP817" s="1"/>
    </row>
    <row r="818" spans="2:42">
      <c r="B818" s="18"/>
      <c r="D818" s="1"/>
      <c r="G818" s="20"/>
      <c r="I818" s="1"/>
      <c r="Y818" s="1"/>
      <c r="Z818" s="17"/>
      <c r="AI818" s="1"/>
      <c r="AP818" s="1"/>
    </row>
    <row r="819" spans="2:42">
      <c r="B819" s="18"/>
      <c r="D819" s="1"/>
      <c r="E819" s="19"/>
      <c r="F819" s="17"/>
      <c r="G819" s="20"/>
      <c r="I819" s="1"/>
      <c r="J819" s="22"/>
      <c r="K819" s="17"/>
      <c r="L819" s="17"/>
      <c r="X819" s="1"/>
      <c r="Y819" s="1"/>
      <c r="Z819" s="17"/>
      <c r="AI819" s="1"/>
      <c r="AP819" s="1"/>
    </row>
    <row r="820" spans="1:42">
      <c r="A820" s="17"/>
      <c r="B820" s="18"/>
      <c r="D820" s="1"/>
      <c r="E820" s="19"/>
      <c r="F820" s="17"/>
      <c r="G820" s="20"/>
      <c r="I820" s="1"/>
      <c r="J820" s="22"/>
      <c r="K820" s="17"/>
      <c r="L820" s="17"/>
      <c r="M820" s="23"/>
      <c r="N820" s="1"/>
      <c r="O820" s="17"/>
      <c r="P820" s="17"/>
      <c r="Q820" s="17"/>
      <c r="S820" s="1"/>
      <c r="U820" s="1"/>
      <c r="V820" s="1"/>
      <c r="W820" s="23"/>
      <c r="X820" s="1"/>
      <c r="Y820" s="1"/>
      <c r="Z820" s="17"/>
      <c r="AI820" s="1"/>
      <c r="AJ820" s="1"/>
      <c r="AL820" s="1"/>
      <c r="AN820" s="29"/>
      <c r="AO820" s="30"/>
      <c r="AP820" s="1"/>
    </row>
    <row r="821" spans="2:42">
      <c r="B821" s="18"/>
      <c r="D821" s="1"/>
      <c r="E821" s="19"/>
      <c r="G821" s="20"/>
      <c r="I821" s="1"/>
      <c r="K821" s="17"/>
      <c r="Y821" s="1"/>
      <c r="Z821" s="17"/>
      <c r="AI821" s="1"/>
      <c r="AP821" s="1"/>
    </row>
    <row r="822" spans="1:42">
      <c r="A822" s="17"/>
      <c r="B822" s="18"/>
      <c r="D822" s="1"/>
      <c r="E822" s="19"/>
      <c r="F822" s="17"/>
      <c r="G822" s="20"/>
      <c r="I822" s="1"/>
      <c r="J822" s="22"/>
      <c r="K822" s="17"/>
      <c r="L822" s="17"/>
      <c r="N822" s="1"/>
      <c r="O822" s="17"/>
      <c r="P822" s="17"/>
      <c r="Q822" s="17"/>
      <c r="S822" s="1"/>
      <c r="X822" s="1"/>
      <c r="Y822" s="1"/>
      <c r="Z822" s="17"/>
      <c r="AI822" s="1"/>
      <c r="AP822" s="1"/>
    </row>
    <row r="823" spans="1:42">
      <c r="A823" s="17"/>
      <c r="B823" s="18"/>
      <c r="D823" s="1"/>
      <c r="E823" s="19"/>
      <c r="F823" s="17"/>
      <c r="G823" s="20"/>
      <c r="I823" s="1"/>
      <c r="J823" s="22"/>
      <c r="K823" s="17"/>
      <c r="L823" s="17"/>
      <c r="M823" s="23"/>
      <c r="N823" s="1"/>
      <c r="O823" s="17"/>
      <c r="P823" s="17"/>
      <c r="Q823" s="17"/>
      <c r="S823" s="30"/>
      <c r="V823" s="1"/>
      <c r="W823" s="23"/>
      <c r="X823" s="1"/>
      <c r="Y823" s="1"/>
      <c r="Z823" s="17"/>
      <c r="AI823" s="1"/>
      <c r="AN823" s="29"/>
      <c r="AP823" s="1"/>
    </row>
    <row r="824" spans="1:42">
      <c r="A824" s="17"/>
      <c r="B824" s="18"/>
      <c r="D824" s="1"/>
      <c r="E824" s="19"/>
      <c r="G824" s="20"/>
      <c r="I824" s="1"/>
      <c r="J824" s="22"/>
      <c r="K824" s="17"/>
      <c r="L824" s="17"/>
      <c r="N824" s="1"/>
      <c r="O824" s="17"/>
      <c r="P824" s="17"/>
      <c r="S824" s="1"/>
      <c r="Z824" s="17"/>
      <c r="AI824" s="1"/>
      <c r="AP824" s="1"/>
    </row>
    <row r="825" spans="1:42">
      <c r="A825" s="17"/>
      <c r="B825" s="18"/>
      <c r="D825" s="1"/>
      <c r="E825" s="19"/>
      <c r="F825" s="17"/>
      <c r="G825" s="20"/>
      <c r="I825" s="1"/>
      <c r="J825" s="22"/>
      <c r="K825" s="17"/>
      <c r="L825" s="17"/>
      <c r="N825" s="1"/>
      <c r="O825" s="17"/>
      <c r="P825" s="17"/>
      <c r="S825" s="1"/>
      <c r="X825" s="1"/>
      <c r="Y825" s="1"/>
      <c r="Z825" s="17"/>
      <c r="AI825" s="1"/>
      <c r="AP825" s="1"/>
    </row>
    <row r="826" spans="1:42">
      <c r="A826" s="17"/>
      <c r="B826" s="18"/>
      <c r="D826" s="1"/>
      <c r="E826" s="19"/>
      <c r="F826" s="17"/>
      <c r="G826" s="20"/>
      <c r="I826" s="1"/>
      <c r="J826" s="22"/>
      <c r="K826" s="17"/>
      <c r="L826" s="17"/>
      <c r="N826" s="1"/>
      <c r="O826" s="17"/>
      <c r="P826" s="17"/>
      <c r="S826" s="1"/>
      <c r="X826" s="1"/>
      <c r="Z826" s="17"/>
      <c r="AI826" s="1"/>
      <c r="AP826" s="1"/>
    </row>
    <row r="827" spans="1:42">
      <c r="A827" s="17"/>
      <c r="B827" s="18"/>
      <c r="D827" s="1"/>
      <c r="E827" s="19"/>
      <c r="F827" s="17"/>
      <c r="G827" s="20"/>
      <c r="I827" s="1"/>
      <c r="J827" s="22"/>
      <c r="K827" s="17"/>
      <c r="L827" s="17"/>
      <c r="N827" s="1"/>
      <c r="O827" s="17"/>
      <c r="P827" s="17"/>
      <c r="S827" s="1"/>
      <c r="X827" s="1"/>
      <c r="Z827" s="17"/>
      <c r="AI827" s="1"/>
      <c r="AP827" s="1"/>
    </row>
    <row r="828" spans="1:42">
      <c r="A828" s="17"/>
      <c r="B828" s="18"/>
      <c r="D828" s="1"/>
      <c r="E828" s="19"/>
      <c r="F828" s="17"/>
      <c r="G828" s="20"/>
      <c r="I828" s="1"/>
      <c r="J828" s="22"/>
      <c r="K828" s="17"/>
      <c r="L828" s="17"/>
      <c r="N828" s="1"/>
      <c r="O828" s="17"/>
      <c r="P828" s="17"/>
      <c r="Q828" s="17"/>
      <c r="S828" s="1"/>
      <c r="V828" s="1"/>
      <c r="X828" s="1"/>
      <c r="Y828" s="1"/>
      <c r="Z828" s="17"/>
      <c r="AI828" s="1"/>
      <c r="AN828" s="1"/>
      <c r="AP828" s="1"/>
    </row>
    <row r="829" spans="1:42">
      <c r="A829" s="17"/>
      <c r="B829" s="18"/>
      <c r="D829" s="1"/>
      <c r="E829" s="19"/>
      <c r="F829" s="17"/>
      <c r="G829" s="20"/>
      <c r="I829" s="1"/>
      <c r="J829" s="22"/>
      <c r="K829" s="17"/>
      <c r="L829" s="17"/>
      <c r="N829" s="1"/>
      <c r="O829" s="17"/>
      <c r="P829" s="17"/>
      <c r="Q829" s="17"/>
      <c r="S829" s="1"/>
      <c r="X829" s="1"/>
      <c r="Y829" s="1"/>
      <c r="Z829" s="17"/>
      <c r="AI829" s="1"/>
      <c r="AJ829" s="1"/>
      <c r="AL829" s="1"/>
      <c r="AP829" s="1"/>
    </row>
    <row r="830" spans="2:42">
      <c r="B830" s="18"/>
      <c r="D830" s="1"/>
      <c r="E830" s="19"/>
      <c r="G830" s="20"/>
      <c r="I830" s="1"/>
      <c r="Y830" s="1"/>
      <c r="Z830" s="17"/>
      <c r="AI830" s="1"/>
      <c r="AP830" s="1"/>
    </row>
    <row r="831" spans="1:42">
      <c r="A831" s="17"/>
      <c r="B831" s="18"/>
      <c r="D831" s="1"/>
      <c r="E831" s="19"/>
      <c r="F831" s="17"/>
      <c r="G831" s="20"/>
      <c r="H831" s="1"/>
      <c r="I831" s="1"/>
      <c r="J831" s="22"/>
      <c r="K831" s="17"/>
      <c r="L831" s="17"/>
      <c r="N831" s="1"/>
      <c r="O831" s="17"/>
      <c r="P831" s="17"/>
      <c r="Q831" s="17"/>
      <c r="S831" s="1"/>
      <c r="U831" s="1"/>
      <c r="V831" s="1"/>
      <c r="Z831" s="17"/>
      <c r="AI831" s="1"/>
      <c r="AJ831" s="1"/>
      <c r="AP831" s="1"/>
    </row>
    <row r="832" spans="2:42">
      <c r="B832" s="18"/>
      <c r="D832" s="1"/>
      <c r="E832" s="19"/>
      <c r="G832" s="20"/>
      <c r="I832" s="1"/>
      <c r="Y832" s="1"/>
      <c r="Z832" s="17"/>
      <c r="AI832" s="1"/>
      <c r="AP832" s="1"/>
    </row>
    <row r="833" spans="2:42">
      <c r="B833" s="18"/>
      <c r="D833" s="1"/>
      <c r="E833" s="19"/>
      <c r="G833" s="20"/>
      <c r="I833" s="1"/>
      <c r="Y833" s="1"/>
      <c r="Z833" s="17"/>
      <c r="AI833" s="1"/>
      <c r="AP833" s="1"/>
    </row>
    <row r="834" spans="1:42">
      <c r="A834" s="17"/>
      <c r="B834" s="18"/>
      <c r="D834" s="1"/>
      <c r="E834" s="19"/>
      <c r="F834" s="17"/>
      <c r="G834" s="20"/>
      <c r="I834" s="1"/>
      <c r="J834" s="22"/>
      <c r="K834" s="17"/>
      <c r="L834" s="17"/>
      <c r="N834" s="1"/>
      <c r="O834" s="17"/>
      <c r="P834" s="17"/>
      <c r="Q834" s="17"/>
      <c r="S834" s="1"/>
      <c r="Y834" s="1"/>
      <c r="Z834" s="17"/>
      <c r="AI834" s="1"/>
      <c r="AP834" s="1"/>
    </row>
    <row r="835" spans="1:42">
      <c r="A835" s="17"/>
      <c r="B835" s="18"/>
      <c r="D835" s="1"/>
      <c r="E835" s="19"/>
      <c r="F835" s="17"/>
      <c r="G835" s="20"/>
      <c r="I835" s="1"/>
      <c r="J835" s="22"/>
      <c r="K835" s="17"/>
      <c r="L835" s="17"/>
      <c r="N835" s="1"/>
      <c r="O835" s="17"/>
      <c r="P835" s="17"/>
      <c r="Q835" s="17"/>
      <c r="S835" s="1"/>
      <c r="X835" s="1"/>
      <c r="Z835" s="17"/>
      <c r="AI835" s="1"/>
      <c r="AP835" s="1"/>
    </row>
    <row r="836" spans="1:42">
      <c r="A836" s="17"/>
      <c r="B836" s="18"/>
      <c r="D836" s="1"/>
      <c r="E836" s="19"/>
      <c r="F836" s="17"/>
      <c r="G836" s="20"/>
      <c r="I836" s="1"/>
      <c r="J836" s="22"/>
      <c r="K836" s="17"/>
      <c r="L836" s="17"/>
      <c r="M836" s="23"/>
      <c r="N836" s="1"/>
      <c r="O836" s="17"/>
      <c r="P836" s="17"/>
      <c r="Q836" s="17"/>
      <c r="R836" s="1"/>
      <c r="S836" s="1"/>
      <c r="Y836" s="1"/>
      <c r="Z836" s="17"/>
      <c r="AI836" s="1"/>
      <c r="AP836" s="1"/>
    </row>
    <row r="837" spans="1:42">
      <c r="A837" s="17"/>
      <c r="B837" s="18"/>
      <c r="D837" s="1"/>
      <c r="E837" s="19"/>
      <c r="F837" s="17"/>
      <c r="G837" s="20"/>
      <c r="I837" s="1"/>
      <c r="J837" s="22"/>
      <c r="K837" s="17"/>
      <c r="L837" s="17"/>
      <c r="N837" s="1"/>
      <c r="O837" s="17"/>
      <c r="P837" s="17"/>
      <c r="Q837" s="17"/>
      <c r="S837" s="1"/>
      <c r="Z837" s="17"/>
      <c r="AI837" s="1"/>
      <c r="AP837" s="1"/>
    </row>
    <row r="838" spans="2:42">
      <c r="B838" s="18"/>
      <c r="D838" s="1"/>
      <c r="E838" s="19"/>
      <c r="F838" s="17"/>
      <c r="G838" s="20"/>
      <c r="I838" s="1"/>
      <c r="J838" s="22"/>
      <c r="K838" s="17"/>
      <c r="Y838" s="1"/>
      <c r="Z838" s="17"/>
      <c r="AI838" s="1"/>
      <c r="AP838" s="1"/>
    </row>
    <row r="839" spans="1:42">
      <c r="A839" s="17"/>
      <c r="B839" s="18"/>
      <c r="D839" s="1"/>
      <c r="E839" s="19"/>
      <c r="F839" s="17"/>
      <c r="G839" s="20"/>
      <c r="I839" s="1"/>
      <c r="J839" s="22"/>
      <c r="K839" s="17"/>
      <c r="L839" s="17"/>
      <c r="N839" s="1"/>
      <c r="O839" s="17"/>
      <c r="P839" s="17"/>
      <c r="Q839" s="17"/>
      <c r="Z839" s="17"/>
      <c r="AI839" s="1"/>
      <c r="AP839" s="1"/>
    </row>
    <row r="840" spans="2:42">
      <c r="B840" s="18"/>
      <c r="D840" s="1"/>
      <c r="E840" s="19"/>
      <c r="G840" s="20"/>
      <c r="I840" s="1"/>
      <c r="Y840" s="1"/>
      <c r="Z840" s="17"/>
      <c r="AI840" s="1"/>
      <c r="AP840" s="1"/>
    </row>
    <row r="841" spans="2:42">
      <c r="B841" s="18"/>
      <c r="G841" s="20"/>
      <c r="I841" s="1"/>
      <c r="N841" s="1"/>
      <c r="AP841" s="1"/>
    </row>
    <row r="842" spans="2:42">
      <c r="B842" s="18"/>
      <c r="G842" s="20"/>
      <c r="I842" s="1"/>
      <c r="N842" s="1"/>
      <c r="AP842" s="1"/>
    </row>
    <row r="843" spans="2:42">
      <c r="B843" s="18"/>
      <c r="D843" s="1"/>
      <c r="G843" s="20"/>
      <c r="I843" s="1"/>
      <c r="Y843" s="1"/>
      <c r="Z843" s="17"/>
      <c r="AI843" s="1"/>
      <c r="AP843" s="1"/>
    </row>
    <row r="844" spans="2:42">
      <c r="B844" s="18"/>
      <c r="D844" s="1"/>
      <c r="G844" s="20"/>
      <c r="I844" s="1"/>
      <c r="Y844" s="1"/>
      <c r="Z844" s="17"/>
      <c r="AI844" s="1"/>
      <c r="AP844" s="1"/>
    </row>
    <row r="845" spans="1:42">
      <c r="A845" s="17"/>
      <c r="B845" s="18"/>
      <c r="D845" s="1"/>
      <c r="E845" s="19"/>
      <c r="F845" s="17"/>
      <c r="G845" s="20"/>
      <c r="I845" s="1"/>
      <c r="J845" s="22"/>
      <c r="K845" s="17"/>
      <c r="L845" s="17"/>
      <c r="N845" s="1"/>
      <c r="O845" s="17"/>
      <c r="P845" s="17"/>
      <c r="Q845" s="17"/>
      <c r="S845" s="1"/>
      <c r="AP845" s="1"/>
    </row>
    <row r="846" spans="2:42">
      <c r="B846" s="18"/>
      <c r="D846" s="1"/>
      <c r="E846" s="19"/>
      <c r="G846" s="20"/>
      <c r="I846" s="1"/>
      <c r="Y846" s="1"/>
      <c r="Z846" s="17"/>
      <c r="AI846" s="1"/>
      <c r="AP846" s="1"/>
    </row>
    <row r="847" spans="1:42">
      <c r="A847" s="17"/>
      <c r="B847" s="18"/>
      <c r="D847" s="1"/>
      <c r="E847" s="19"/>
      <c r="F847" s="17"/>
      <c r="G847" s="20"/>
      <c r="I847" s="1"/>
      <c r="J847" s="22"/>
      <c r="K847" s="17"/>
      <c r="L847" s="17"/>
      <c r="N847" s="1"/>
      <c r="O847" s="17"/>
      <c r="P847" s="17"/>
      <c r="S847" s="1"/>
      <c r="U847" s="1"/>
      <c r="X847" s="1"/>
      <c r="Y847" s="1"/>
      <c r="Z847" s="17"/>
      <c r="AI847" s="1"/>
      <c r="AP847" s="1"/>
    </row>
    <row r="848" spans="1:42">
      <c r="A848" s="17"/>
      <c r="B848" s="18"/>
      <c r="D848" s="1"/>
      <c r="E848" s="19"/>
      <c r="F848" s="17"/>
      <c r="G848" s="20"/>
      <c r="I848" s="1"/>
      <c r="J848" s="22"/>
      <c r="K848" s="17"/>
      <c r="L848" s="17"/>
      <c r="N848" s="1"/>
      <c r="O848" s="17"/>
      <c r="P848" s="17"/>
      <c r="Q848" s="17"/>
      <c r="S848" s="1"/>
      <c r="U848" s="1"/>
      <c r="V848" s="1"/>
      <c r="Y848" s="1"/>
      <c r="Z848" s="17"/>
      <c r="AI848" s="1"/>
      <c r="AP848" s="1"/>
    </row>
    <row r="849" spans="1:42">
      <c r="A849" s="17"/>
      <c r="B849" s="18"/>
      <c r="D849" s="1"/>
      <c r="E849" s="19"/>
      <c r="F849" s="17"/>
      <c r="G849" s="20"/>
      <c r="I849" s="1"/>
      <c r="J849" s="22"/>
      <c r="K849" s="17"/>
      <c r="L849" s="17"/>
      <c r="N849" s="1"/>
      <c r="O849" s="17"/>
      <c r="P849" s="17"/>
      <c r="Q849" s="17"/>
      <c r="S849" s="1"/>
      <c r="U849" s="1"/>
      <c r="V849" s="1"/>
      <c r="Y849" s="1"/>
      <c r="Z849" s="17"/>
      <c r="AI849" s="1"/>
      <c r="AP849" s="1"/>
    </row>
    <row r="850" spans="1:42">
      <c r="A850" s="17"/>
      <c r="B850" s="18"/>
      <c r="D850" s="1"/>
      <c r="E850" s="19"/>
      <c r="F850" s="17"/>
      <c r="G850" s="20"/>
      <c r="I850" s="1"/>
      <c r="J850" s="22"/>
      <c r="K850" s="17"/>
      <c r="L850" s="17"/>
      <c r="N850" s="1"/>
      <c r="O850" s="17"/>
      <c r="P850" s="17"/>
      <c r="Q850" s="17"/>
      <c r="S850" s="1"/>
      <c r="X850" s="1"/>
      <c r="Y850" s="1"/>
      <c r="Z850" s="17"/>
      <c r="AI850" s="1"/>
      <c r="AP850" s="1"/>
    </row>
    <row r="851" spans="1:42">
      <c r="A851" s="17"/>
      <c r="B851" s="18"/>
      <c r="D851" s="1"/>
      <c r="E851" s="19"/>
      <c r="F851" s="17"/>
      <c r="G851" s="20"/>
      <c r="I851" s="1"/>
      <c r="J851" s="22"/>
      <c r="K851" s="17"/>
      <c r="L851" s="17"/>
      <c r="N851" s="1"/>
      <c r="O851" s="17"/>
      <c r="P851" s="17"/>
      <c r="Q851" s="17"/>
      <c r="S851" s="1"/>
      <c r="U851" s="1"/>
      <c r="V851" s="1"/>
      <c r="Y851" s="1"/>
      <c r="Z851" s="17"/>
      <c r="AI851" s="1"/>
      <c r="AJ851" s="1"/>
      <c r="AK851" s="1"/>
      <c r="AL851" s="1"/>
      <c r="AM851" s="1"/>
      <c r="AP851" s="1"/>
    </row>
    <row r="852" spans="1:42">
      <c r="A852" s="17"/>
      <c r="B852" s="18"/>
      <c r="D852" s="1"/>
      <c r="E852" s="19"/>
      <c r="F852" s="17"/>
      <c r="G852" s="20"/>
      <c r="I852" s="1"/>
      <c r="J852" s="22"/>
      <c r="K852" s="17"/>
      <c r="L852" s="17"/>
      <c r="N852" s="1"/>
      <c r="O852" s="17"/>
      <c r="P852" s="17"/>
      <c r="Q852" s="17"/>
      <c r="S852" s="1"/>
      <c r="Y852" s="1"/>
      <c r="Z852" s="17"/>
      <c r="AI852" s="1"/>
      <c r="AP852" s="1"/>
    </row>
    <row r="853" spans="1:42">
      <c r="A853" s="17"/>
      <c r="B853" s="18"/>
      <c r="D853" s="1"/>
      <c r="E853" s="19"/>
      <c r="F853" s="17"/>
      <c r="G853" s="20"/>
      <c r="I853" s="1"/>
      <c r="J853" s="22"/>
      <c r="K853" s="17"/>
      <c r="L853" s="17"/>
      <c r="N853" s="1"/>
      <c r="O853" s="17"/>
      <c r="P853" s="17"/>
      <c r="Q853" s="17"/>
      <c r="R853" s="1"/>
      <c r="S853" s="1"/>
      <c r="U853" s="1"/>
      <c r="V853" s="1"/>
      <c r="W853" s="23"/>
      <c r="Y853" s="1"/>
      <c r="Z853" s="17"/>
      <c r="AI853" s="1"/>
      <c r="AJ853" s="1"/>
      <c r="AL853" s="1"/>
      <c r="AP853" s="1"/>
    </row>
    <row r="854" spans="1:42">
      <c r="A854" s="17"/>
      <c r="B854" s="18"/>
      <c r="D854" s="1"/>
      <c r="E854" s="19"/>
      <c r="F854" s="17"/>
      <c r="G854" s="20"/>
      <c r="I854" s="1"/>
      <c r="J854" s="22"/>
      <c r="K854" s="17"/>
      <c r="L854" s="17"/>
      <c r="N854" s="1"/>
      <c r="O854" s="17"/>
      <c r="P854" s="17"/>
      <c r="S854" s="1"/>
      <c r="Y854" s="1"/>
      <c r="AI854" s="1"/>
      <c r="AP854" s="1"/>
    </row>
    <row r="855" spans="1:42">
      <c r="A855" s="17"/>
      <c r="B855" s="18"/>
      <c r="D855" s="1"/>
      <c r="E855" s="19"/>
      <c r="F855" s="17"/>
      <c r="G855" s="20"/>
      <c r="I855" s="1"/>
      <c r="J855" s="22"/>
      <c r="K855" s="17"/>
      <c r="L855" s="17"/>
      <c r="N855" s="1"/>
      <c r="O855" s="17"/>
      <c r="P855" s="17"/>
      <c r="Q855" s="17"/>
      <c r="S855" s="1"/>
      <c r="Y855" s="1"/>
      <c r="AI855" s="1"/>
      <c r="AP855" s="1"/>
    </row>
    <row r="856" spans="1:42">
      <c r="A856" s="17"/>
      <c r="B856" s="18"/>
      <c r="D856" s="1"/>
      <c r="E856" s="19"/>
      <c r="F856" s="17"/>
      <c r="G856" s="20"/>
      <c r="I856" s="1"/>
      <c r="J856" s="22"/>
      <c r="K856" s="17"/>
      <c r="L856" s="17"/>
      <c r="N856" s="1"/>
      <c r="O856" s="17"/>
      <c r="P856" s="17"/>
      <c r="Q856" s="17"/>
      <c r="S856" s="30"/>
      <c r="Y856" s="1"/>
      <c r="Z856" s="17"/>
      <c r="AI856" s="1"/>
      <c r="AP856" s="1"/>
    </row>
    <row r="857" spans="1:42">
      <c r="A857" s="17"/>
      <c r="B857" s="18"/>
      <c r="D857" s="1"/>
      <c r="E857" s="19"/>
      <c r="F857" s="17"/>
      <c r="G857" s="20"/>
      <c r="I857" s="1"/>
      <c r="J857" s="22"/>
      <c r="K857" s="17"/>
      <c r="L857" s="17"/>
      <c r="N857" s="1"/>
      <c r="O857" s="17"/>
      <c r="P857" s="17"/>
      <c r="Q857" s="17"/>
      <c r="S857" s="1"/>
      <c r="U857" s="1"/>
      <c r="X857" s="1"/>
      <c r="Y857" s="1"/>
      <c r="Z857" s="17"/>
      <c r="AI857" s="1"/>
      <c r="AN857" s="1"/>
      <c r="AP857" s="1"/>
    </row>
    <row r="858" spans="2:42">
      <c r="B858" s="18"/>
      <c r="D858" s="1"/>
      <c r="E858" s="19"/>
      <c r="F858" s="17"/>
      <c r="G858" s="20"/>
      <c r="I858" s="1"/>
      <c r="J858" s="22"/>
      <c r="K858" s="17"/>
      <c r="X858" s="1"/>
      <c r="Y858" s="1"/>
      <c r="Z858" s="17"/>
      <c r="AI858" s="1"/>
      <c r="AP858" s="1"/>
    </row>
    <row r="859" spans="1:42">
      <c r="A859" s="17"/>
      <c r="B859" s="18"/>
      <c r="D859" s="1"/>
      <c r="E859" s="19"/>
      <c r="F859" s="17"/>
      <c r="G859" s="20"/>
      <c r="I859" s="1"/>
      <c r="J859" s="22"/>
      <c r="K859" s="17"/>
      <c r="L859" s="17"/>
      <c r="N859" s="1"/>
      <c r="O859" s="17"/>
      <c r="P859" s="17"/>
      <c r="Q859" s="17"/>
      <c r="Y859" s="1"/>
      <c r="Z859" s="17"/>
      <c r="AI859" s="1"/>
      <c r="AP859" s="1"/>
    </row>
    <row r="860" spans="1:42">
      <c r="A860" s="17"/>
      <c r="B860" s="18"/>
      <c r="D860" s="1"/>
      <c r="E860" s="19"/>
      <c r="F860" s="17"/>
      <c r="G860" s="20"/>
      <c r="I860" s="1"/>
      <c r="J860" s="22"/>
      <c r="K860" s="17"/>
      <c r="N860" s="1"/>
      <c r="O860" s="17"/>
      <c r="P860" s="17"/>
      <c r="Q860" s="17"/>
      <c r="S860" s="1"/>
      <c r="X860" s="1"/>
      <c r="Y860" s="1"/>
      <c r="Z860" s="17"/>
      <c r="AI860" s="1"/>
      <c r="AP860" s="1"/>
    </row>
    <row r="861" spans="1:42">
      <c r="A861" s="17"/>
      <c r="B861" s="18"/>
      <c r="D861" s="1"/>
      <c r="E861" s="19"/>
      <c r="F861" s="17"/>
      <c r="G861" s="20"/>
      <c r="I861" s="1"/>
      <c r="J861" s="22"/>
      <c r="K861" s="17"/>
      <c r="L861" s="17"/>
      <c r="N861" s="1"/>
      <c r="O861" s="17"/>
      <c r="P861" s="17"/>
      <c r="Q861" s="17"/>
      <c r="S861" s="1"/>
      <c r="U861" s="1"/>
      <c r="Y861" s="1"/>
      <c r="Z861" s="17"/>
      <c r="AI861" s="1"/>
      <c r="AN861" s="1"/>
      <c r="AO861" s="1"/>
      <c r="AP861" s="1"/>
    </row>
    <row r="862" spans="2:42">
      <c r="B862" s="18"/>
      <c r="D862" s="1"/>
      <c r="E862" s="19"/>
      <c r="F862" s="17"/>
      <c r="G862" s="20"/>
      <c r="I862" s="1"/>
      <c r="J862" s="22"/>
      <c r="K862" s="17"/>
      <c r="Y862" s="1"/>
      <c r="Z862" s="17"/>
      <c r="AI862" s="1"/>
      <c r="AP862" s="1"/>
    </row>
    <row r="863" spans="1:42">
      <c r="A863" s="17"/>
      <c r="B863" s="18"/>
      <c r="D863" s="1"/>
      <c r="E863" s="19"/>
      <c r="F863" s="17"/>
      <c r="G863" s="20"/>
      <c r="I863" s="1"/>
      <c r="J863" s="22"/>
      <c r="K863" s="17"/>
      <c r="L863" s="17"/>
      <c r="N863" s="1"/>
      <c r="O863" s="17"/>
      <c r="P863" s="17"/>
      <c r="Q863" s="17"/>
      <c r="S863" s="1"/>
      <c r="U863" s="1"/>
      <c r="Y863" s="1"/>
      <c r="Z863" s="17"/>
      <c r="AI863" s="1"/>
      <c r="AP863" s="1"/>
    </row>
    <row r="864" spans="1:42">
      <c r="A864" s="17"/>
      <c r="B864" s="18"/>
      <c r="D864" s="1"/>
      <c r="E864" s="19"/>
      <c r="F864" s="17"/>
      <c r="G864" s="20"/>
      <c r="I864" s="1"/>
      <c r="J864" s="22"/>
      <c r="K864" s="17"/>
      <c r="L864" s="17"/>
      <c r="N864" s="1"/>
      <c r="O864" s="17"/>
      <c r="P864" s="17"/>
      <c r="Q864" s="17"/>
      <c r="S864" s="1"/>
      <c r="Y864" s="1"/>
      <c r="Z864" s="17"/>
      <c r="AI864" s="1"/>
      <c r="AP864" s="1"/>
    </row>
    <row r="865" spans="2:42">
      <c r="B865" s="18"/>
      <c r="D865" s="1"/>
      <c r="E865" s="19"/>
      <c r="F865" s="17"/>
      <c r="G865" s="20"/>
      <c r="I865" s="1"/>
      <c r="Y865" s="1"/>
      <c r="Z865" s="17"/>
      <c r="AI865" s="1"/>
      <c r="AP865" s="1"/>
    </row>
    <row r="866" spans="1:42">
      <c r="A866" s="17"/>
      <c r="B866" s="18"/>
      <c r="D866" s="1"/>
      <c r="E866" s="19"/>
      <c r="F866" s="17"/>
      <c r="G866" s="20"/>
      <c r="I866" s="1"/>
      <c r="J866" s="22"/>
      <c r="K866" s="17"/>
      <c r="L866" s="17"/>
      <c r="N866" s="1"/>
      <c r="O866" s="17"/>
      <c r="P866" s="17"/>
      <c r="S866" s="1"/>
      <c r="U866" s="1"/>
      <c r="X866" s="1"/>
      <c r="Y866" s="1"/>
      <c r="Z866" s="17"/>
      <c r="AI866" s="1"/>
      <c r="AP866" s="1"/>
    </row>
    <row r="867" spans="2:42">
      <c r="B867" s="18"/>
      <c r="D867" s="1"/>
      <c r="E867" s="19"/>
      <c r="F867" s="17"/>
      <c r="G867" s="20"/>
      <c r="I867" s="1"/>
      <c r="J867" s="22"/>
      <c r="K867" s="17"/>
      <c r="Y867" s="1"/>
      <c r="Z867" s="17"/>
      <c r="AI867" s="1"/>
      <c r="AP867" s="1"/>
    </row>
    <row r="868" spans="1:42">
      <c r="A868" s="17"/>
      <c r="B868" s="18"/>
      <c r="D868" s="1"/>
      <c r="E868" s="19"/>
      <c r="F868" s="17"/>
      <c r="G868" s="20"/>
      <c r="I868" s="1"/>
      <c r="J868" s="22"/>
      <c r="K868" s="17"/>
      <c r="L868" s="17"/>
      <c r="N868" s="1"/>
      <c r="O868" s="17"/>
      <c r="P868" s="17"/>
      <c r="S868" s="1"/>
      <c r="Z868" s="17"/>
      <c r="AI868" s="1"/>
      <c r="AP868" s="1"/>
    </row>
    <row r="869" spans="2:42">
      <c r="B869" s="18"/>
      <c r="D869" s="1"/>
      <c r="E869" s="19"/>
      <c r="F869" s="17"/>
      <c r="G869" s="20"/>
      <c r="I869" s="1"/>
      <c r="J869" s="22"/>
      <c r="K869" s="17"/>
      <c r="Y869" s="1"/>
      <c r="Z869" s="17"/>
      <c r="AI869" s="1"/>
      <c r="AP869" s="1"/>
    </row>
    <row r="870" spans="1:42">
      <c r="A870" s="17"/>
      <c r="B870" s="18"/>
      <c r="D870" s="1"/>
      <c r="E870" s="19"/>
      <c r="F870" s="17"/>
      <c r="G870" s="20"/>
      <c r="I870" s="1"/>
      <c r="J870" s="22"/>
      <c r="K870" s="17"/>
      <c r="L870" s="17"/>
      <c r="N870" s="1"/>
      <c r="O870" s="17"/>
      <c r="P870" s="17"/>
      <c r="Q870" s="17"/>
      <c r="S870" s="1"/>
      <c r="U870" s="1"/>
      <c r="Y870" s="1"/>
      <c r="Z870" s="17"/>
      <c r="AI870" s="1"/>
      <c r="AP870" s="1"/>
    </row>
    <row r="871" spans="2:42">
      <c r="B871" s="18"/>
      <c r="D871" s="1"/>
      <c r="E871" s="19"/>
      <c r="G871" s="20"/>
      <c r="I871" s="1"/>
      <c r="Y871" s="1"/>
      <c r="Z871" s="17"/>
      <c r="AI871" s="1"/>
      <c r="AP871" s="1"/>
    </row>
    <row r="872" spans="1:42">
      <c r="A872" s="17"/>
      <c r="B872" s="18"/>
      <c r="D872" s="1"/>
      <c r="E872" s="19"/>
      <c r="F872" s="17"/>
      <c r="G872" s="20"/>
      <c r="I872" s="1"/>
      <c r="J872" s="22"/>
      <c r="K872" s="17"/>
      <c r="L872" s="17"/>
      <c r="N872" s="1"/>
      <c r="O872" s="17"/>
      <c r="P872" s="17"/>
      <c r="Q872" s="17"/>
      <c r="S872" s="1"/>
      <c r="U872" s="1"/>
      <c r="AI872" s="1"/>
      <c r="AN872" s="1"/>
      <c r="AO872" s="1"/>
      <c r="AP872" s="1"/>
    </row>
    <row r="873" spans="1:42">
      <c r="A873" s="17"/>
      <c r="B873" s="18"/>
      <c r="D873" s="1"/>
      <c r="E873" s="19"/>
      <c r="F873" s="17"/>
      <c r="G873" s="20"/>
      <c r="I873" s="1"/>
      <c r="J873" s="22"/>
      <c r="K873" s="17"/>
      <c r="L873" s="17"/>
      <c r="N873" s="1"/>
      <c r="O873" s="17"/>
      <c r="P873" s="17"/>
      <c r="Q873" s="17"/>
      <c r="S873" s="1"/>
      <c r="Y873" s="1"/>
      <c r="Z873" s="17"/>
      <c r="AI873" s="1"/>
      <c r="AP873" s="1"/>
    </row>
    <row r="874" spans="2:42">
      <c r="B874" s="18"/>
      <c r="D874" s="1"/>
      <c r="E874" s="19"/>
      <c r="G874" s="20"/>
      <c r="I874" s="1"/>
      <c r="Y874" s="1"/>
      <c r="Z874" s="17"/>
      <c r="AI874" s="1"/>
      <c r="AP874" s="1"/>
    </row>
    <row r="875" spans="2:42">
      <c r="B875" s="18"/>
      <c r="D875" s="1"/>
      <c r="E875" s="19"/>
      <c r="F875" s="17"/>
      <c r="G875" s="20"/>
      <c r="I875" s="1"/>
      <c r="J875" s="22"/>
      <c r="K875" s="17"/>
      <c r="Y875" s="1"/>
      <c r="Z875" s="17"/>
      <c r="AI875" s="1"/>
      <c r="AP875" s="1"/>
    </row>
    <row r="876" spans="1:42">
      <c r="A876" s="17"/>
      <c r="B876" s="18"/>
      <c r="D876" s="1"/>
      <c r="E876" s="19"/>
      <c r="F876" s="17"/>
      <c r="G876" s="20"/>
      <c r="J876" s="22"/>
      <c r="K876" s="17"/>
      <c r="L876" s="17"/>
      <c r="N876" s="1"/>
      <c r="O876" s="17"/>
      <c r="P876" s="17"/>
      <c r="Q876" s="17"/>
      <c r="S876" s="1"/>
      <c r="U876" s="1"/>
      <c r="AI876" s="1"/>
      <c r="AN876" s="1"/>
      <c r="AO876" s="1"/>
      <c r="AP876" s="1"/>
    </row>
    <row r="877" spans="2:42">
      <c r="B877" s="18"/>
      <c r="D877" s="1"/>
      <c r="E877" s="19"/>
      <c r="G877" s="20"/>
      <c r="I877" s="1"/>
      <c r="Y877" s="1"/>
      <c r="Z877" s="17"/>
      <c r="AI877" s="1"/>
      <c r="AP877" s="1"/>
    </row>
    <row r="878" spans="2:42">
      <c r="B878" s="18"/>
      <c r="D878" s="1"/>
      <c r="E878" s="19"/>
      <c r="G878" s="20"/>
      <c r="I878" s="1"/>
      <c r="Y878" s="1"/>
      <c r="Z878" s="17"/>
      <c r="AI878" s="1"/>
      <c r="AP878" s="1"/>
    </row>
    <row r="879" spans="1:42">
      <c r="A879" s="17"/>
      <c r="B879" s="18"/>
      <c r="D879" s="1"/>
      <c r="E879" s="19"/>
      <c r="F879" s="17"/>
      <c r="G879" s="20"/>
      <c r="I879" s="1"/>
      <c r="J879" s="22"/>
      <c r="K879" s="17"/>
      <c r="L879" s="17"/>
      <c r="N879" s="1"/>
      <c r="O879" s="17"/>
      <c r="P879" s="17"/>
      <c r="Q879" s="17"/>
      <c r="R879" s="1"/>
      <c r="S879" s="1"/>
      <c r="U879" s="1"/>
      <c r="V879" s="1"/>
      <c r="W879" s="23"/>
      <c r="X879" s="1"/>
      <c r="Y879" s="1"/>
      <c r="Z879" s="17"/>
      <c r="AI879" s="1"/>
      <c r="AJ879" s="1"/>
      <c r="AL879" s="1"/>
      <c r="AP879" s="1"/>
    </row>
    <row r="880" spans="2:42">
      <c r="B880" s="18"/>
      <c r="D880" s="1"/>
      <c r="E880" s="19"/>
      <c r="F880" s="17"/>
      <c r="G880" s="20"/>
      <c r="I880" s="1"/>
      <c r="Y880" s="1"/>
      <c r="Z880" s="17"/>
      <c r="AI880" s="1"/>
      <c r="AP880" s="1"/>
    </row>
    <row r="881" spans="2:42">
      <c r="B881" s="18"/>
      <c r="G881" s="20"/>
      <c r="I881" s="1"/>
      <c r="N881" s="1"/>
      <c r="AP881" s="1"/>
    </row>
    <row r="882" spans="2:42">
      <c r="B882" s="18"/>
      <c r="G882" s="20"/>
      <c r="I882" s="1"/>
      <c r="N882" s="1"/>
      <c r="AP882" s="1"/>
    </row>
    <row r="883" spans="2:42">
      <c r="B883" s="18"/>
      <c r="G883" s="20"/>
      <c r="I883" s="1"/>
      <c r="N883" s="1"/>
      <c r="AP883" s="1"/>
    </row>
    <row r="884" spans="2:42">
      <c r="B884" s="18"/>
      <c r="G884" s="20"/>
      <c r="I884" s="1"/>
      <c r="N884" s="1"/>
      <c r="AP884" s="1"/>
    </row>
    <row r="885" spans="2:42">
      <c r="B885" s="18"/>
      <c r="G885" s="20"/>
      <c r="I885" s="1"/>
      <c r="N885" s="1"/>
      <c r="AP885" s="1"/>
    </row>
    <row r="886" spans="2:42">
      <c r="B886" s="18"/>
      <c r="G886" s="20"/>
      <c r="I886" s="1"/>
      <c r="N886" s="1"/>
      <c r="AP886" s="1"/>
    </row>
    <row r="887" spans="2:42">
      <c r="B887" s="18"/>
      <c r="G887" s="20"/>
      <c r="I887" s="1"/>
      <c r="N887" s="1"/>
      <c r="AP887" s="1"/>
    </row>
    <row r="888" spans="2:42">
      <c r="B888" s="18"/>
      <c r="G888" s="20"/>
      <c r="I888" s="1"/>
      <c r="N888" s="1"/>
      <c r="AP888" s="1"/>
    </row>
    <row r="889" spans="2:42">
      <c r="B889" s="18"/>
      <c r="G889" s="20"/>
      <c r="I889" s="1"/>
      <c r="N889" s="1"/>
      <c r="AP889" s="1"/>
    </row>
    <row r="890" spans="2:42">
      <c r="B890" s="18"/>
      <c r="G890" s="20"/>
      <c r="I890" s="1"/>
      <c r="N890" s="1"/>
      <c r="AP890" s="1"/>
    </row>
    <row r="891" spans="2:42">
      <c r="B891" s="18"/>
      <c r="G891" s="20"/>
      <c r="I891" s="1"/>
      <c r="N891" s="1"/>
      <c r="AP891" s="1"/>
    </row>
    <row r="892" spans="2:42">
      <c r="B892" s="18"/>
      <c r="G892" s="20"/>
      <c r="I892" s="1"/>
      <c r="N892" s="1"/>
      <c r="AP892" s="1"/>
    </row>
    <row r="893" spans="2:42">
      <c r="B893" s="18"/>
      <c r="G893" s="20"/>
      <c r="I893" s="1"/>
      <c r="N893" s="1"/>
      <c r="AP893" s="1"/>
    </row>
    <row r="894" spans="2:42">
      <c r="B894" s="18"/>
      <c r="G894" s="20"/>
      <c r="I894" s="1"/>
      <c r="N894" s="1"/>
      <c r="AP894" s="1"/>
    </row>
    <row r="895" spans="2:42">
      <c r="B895" s="18"/>
      <c r="G895" s="20"/>
      <c r="I895" s="1"/>
      <c r="N895" s="1"/>
      <c r="AP895" s="1"/>
    </row>
    <row r="896" spans="2:42">
      <c r="B896" s="18"/>
      <c r="G896" s="20"/>
      <c r="I896" s="1"/>
      <c r="N896" s="1"/>
      <c r="AP896" s="1"/>
    </row>
    <row r="897" spans="2:42">
      <c r="B897" s="18"/>
      <c r="G897" s="20"/>
      <c r="I897" s="1"/>
      <c r="N897" s="1"/>
      <c r="AP897" s="1"/>
    </row>
    <row r="898" spans="2:42">
      <c r="B898" s="18"/>
      <c r="G898" s="20"/>
      <c r="I898" s="1"/>
      <c r="N898" s="1"/>
      <c r="AP898" s="1"/>
    </row>
    <row r="899" spans="2:42">
      <c r="B899" s="18"/>
      <c r="G899" s="20"/>
      <c r="I899" s="1"/>
      <c r="N899" s="1"/>
      <c r="AP899" s="1"/>
    </row>
    <row r="900" spans="2:42">
      <c r="B900" s="18"/>
      <c r="G900" s="20"/>
      <c r="I900" s="1"/>
      <c r="N900" s="1"/>
      <c r="AP900" s="1"/>
    </row>
    <row r="901" spans="2:42">
      <c r="B901" s="18"/>
      <c r="D901" s="1"/>
      <c r="F901" s="17"/>
      <c r="G901" s="20"/>
      <c r="I901" s="1"/>
      <c r="J901" s="22"/>
      <c r="K901" s="17"/>
      <c r="Y901" s="1"/>
      <c r="Z901" s="17"/>
      <c r="AI901" s="1"/>
      <c r="AP901" s="1"/>
    </row>
    <row r="902" spans="1:42">
      <c r="A902" s="17"/>
      <c r="B902" s="18"/>
      <c r="D902" s="1"/>
      <c r="E902" s="19"/>
      <c r="F902" s="17"/>
      <c r="G902" s="20"/>
      <c r="I902" s="1"/>
      <c r="J902" s="22"/>
      <c r="K902" s="17"/>
      <c r="L902" s="17"/>
      <c r="N902" s="1"/>
      <c r="O902" s="17"/>
      <c r="P902" s="17"/>
      <c r="Q902" s="17"/>
      <c r="S902" s="30"/>
      <c r="V902" s="1"/>
      <c r="Y902" s="1"/>
      <c r="Z902" s="17"/>
      <c r="AI902" s="1"/>
      <c r="AJ902" s="1"/>
      <c r="AL902" s="1"/>
      <c r="AO902" s="1"/>
      <c r="AP902" s="1"/>
    </row>
    <row r="903" spans="1:42">
      <c r="A903" s="17"/>
      <c r="B903" s="18"/>
      <c r="D903" s="1"/>
      <c r="E903" s="19"/>
      <c r="F903" s="17"/>
      <c r="G903" s="20"/>
      <c r="I903" s="1"/>
      <c r="J903" s="22"/>
      <c r="K903" s="17"/>
      <c r="L903" s="17"/>
      <c r="N903" s="1"/>
      <c r="O903" s="17"/>
      <c r="P903" s="17"/>
      <c r="Q903" s="17"/>
      <c r="S903" s="1"/>
      <c r="V903" s="1"/>
      <c r="Y903" s="1"/>
      <c r="Z903" s="17"/>
      <c r="AI903" s="1"/>
      <c r="AP903" s="1"/>
    </row>
    <row r="904" spans="1:42">
      <c r="A904" s="17"/>
      <c r="B904" s="18"/>
      <c r="D904" s="1"/>
      <c r="E904" s="19"/>
      <c r="F904" s="17"/>
      <c r="G904" s="20"/>
      <c r="I904" s="1"/>
      <c r="J904" s="22"/>
      <c r="K904" s="17"/>
      <c r="L904" s="17"/>
      <c r="N904" s="1"/>
      <c r="O904" s="17"/>
      <c r="P904" s="17"/>
      <c r="Q904" s="17"/>
      <c r="V904" s="1"/>
      <c r="X904" s="1"/>
      <c r="Y904" s="1"/>
      <c r="Z904" s="17"/>
      <c r="AI904" s="1"/>
      <c r="AP904" s="1"/>
    </row>
    <row r="905" spans="1:42">
      <c r="A905" s="17"/>
      <c r="B905" s="18"/>
      <c r="D905" s="1"/>
      <c r="E905" s="19"/>
      <c r="F905" s="17"/>
      <c r="G905" s="20"/>
      <c r="I905" s="1"/>
      <c r="J905" s="22"/>
      <c r="K905" s="17"/>
      <c r="L905" s="17"/>
      <c r="N905" s="1"/>
      <c r="O905" s="17"/>
      <c r="P905" s="17"/>
      <c r="Q905" s="17"/>
      <c r="S905" s="1"/>
      <c r="V905" s="1"/>
      <c r="Y905" s="1"/>
      <c r="Z905" s="17"/>
      <c r="AI905" s="1"/>
      <c r="AP905" s="1"/>
    </row>
    <row r="906" spans="1:42">
      <c r="A906" s="17"/>
      <c r="B906" s="18"/>
      <c r="D906" s="1"/>
      <c r="E906" s="19"/>
      <c r="F906" s="17"/>
      <c r="G906" s="20"/>
      <c r="I906" s="1"/>
      <c r="J906" s="22"/>
      <c r="K906" s="17"/>
      <c r="L906" s="17"/>
      <c r="M906" s="23"/>
      <c r="N906" s="1"/>
      <c r="O906" s="17"/>
      <c r="P906" s="17"/>
      <c r="Q906" s="17"/>
      <c r="S906" s="1"/>
      <c r="U906" s="1"/>
      <c r="X906" s="1"/>
      <c r="Y906" s="1"/>
      <c r="Z906" s="17"/>
      <c r="AI906" s="1"/>
      <c r="AJ906" s="1"/>
      <c r="AL906" s="1"/>
      <c r="AO906" s="1"/>
      <c r="AP906" s="1"/>
    </row>
    <row r="907" spans="1:42">
      <c r="A907" s="17"/>
      <c r="B907" s="18"/>
      <c r="D907" s="1"/>
      <c r="E907" s="19"/>
      <c r="F907" s="17"/>
      <c r="G907" s="20"/>
      <c r="I907" s="1"/>
      <c r="J907" s="22"/>
      <c r="K907" s="17"/>
      <c r="L907" s="17"/>
      <c r="N907" s="1"/>
      <c r="O907" s="17"/>
      <c r="P907" s="17"/>
      <c r="Q907" s="17"/>
      <c r="S907" s="1"/>
      <c r="U907" s="1"/>
      <c r="Z907" s="17"/>
      <c r="AI907" s="1"/>
      <c r="AP907" s="1"/>
    </row>
    <row r="908" spans="1:42">
      <c r="A908" s="17"/>
      <c r="B908" s="18"/>
      <c r="D908" s="1"/>
      <c r="E908" s="19"/>
      <c r="F908" s="17"/>
      <c r="G908" s="20"/>
      <c r="I908" s="1"/>
      <c r="J908" s="22"/>
      <c r="K908" s="17"/>
      <c r="L908" s="17"/>
      <c r="N908" s="1"/>
      <c r="O908" s="17"/>
      <c r="P908" s="17"/>
      <c r="Q908" s="17"/>
      <c r="S908" s="1"/>
      <c r="Y908" s="1"/>
      <c r="Z908" s="17"/>
      <c r="AI908" s="1"/>
      <c r="AP908" s="1"/>
    </row>
    <row r="909" spans="1:42">
      <c r="A909" s="17"/>
      <c r="B909" s="18"/>
      <c r="D909" s="1"/>
      <c r="E909" s="19"/>
      <c r="F909" s="17"/>
      <c r="G909" s="20"/>
      <c r="H909" s="1"/>
      <c r="I909" s="1"/>
      <c r="J909" s="22"/>
      <c r="K909" s="17"/>
      <c r="L909" s="17"/>
      <c r="N909" s="1"/>
      <c r="O909" s="17"/>
      <c r="P909" s="17"/>
      <c r="Q909" s="17"/>
      <c r="S909" s="1"/>
      <c r="AP909" s="1"/>
    </row>
    <row r="910" spans="1:42">
      <c r="A910" s="17"/>
      <c r="B910" s="18"/>
      <c r="D910" s="1"/>
      <c r="E910" s="19"/>
      <c r="F910" s="17"/>
      <c r="G910" s="20"/>
      <c r="I910" s="1"/>
      <c r="J910" s="22"/>
      <c r="K910" s="17"/>
      <c r="L910" s="17"/>
      <c r="N910" s="1"/>
      <c r="O910" s="17"/>
      <c r="P910" s="17"/>
      <c r="X910" s="1"/>
      <c r="Y910" s="1"/>
      <c r="Z910" s="17"/>
      <c r="AI910" s="1"/>
      <c r="AP910" s="1"/>
    </row>
    <row r="911" spans="1:42">
      <c r="A911" s="17"/>
      <c r="B911" s="18"/>
      <c r="D911" s="1"/>
      <c r="E911" s="19"/>
      <c r="F911" s="17"/>
      <c r="G911" s="20"/>
      <c r="I911" s="1"/>
      <c r="J911" s="22"/>
      <c r="K911" s="17"/>
      <c r="L911" s="17"/>
      <c r="N911" s="1"/>
      <c r="O911" s="17"/>
      <c r="P911" s="17"/>
      <c r="Q911" s="17"/>
      <c r="R911" s="1"/>
      <c r="S911" s="1"/>
      <c r="V911" s="1"/>
      <c r="Y911" s="1"/>
      <c r="Z911" s="17"/>
      <c r="AI911" s="1"/>
      <c r="AN911" s="1"/>
      <c r="AP911" s="1"/>
    </row>
    <row r="912" spans="1:42">
      <c r="A912" s="17"/>
      <c r="B912" s="18"/>
      <c r="D912" s="1"/>
      <c r="E912" s="19"/>
      <c r="F912" s="17"/>
      <c r="G912" s="20"/>
      <c r="I912" s="1"/>
      <c r="J912" s="22"/>
      <c r="K912" s="17"/>
      <c r="L912" s="17"/>
      <c r="N912" s="1"/>
      <c r="O912" s="17"/>
      <c r="P912" s="17"/>
      <c r="Q912" s="17"/>
      <c r="S912" s="1"/>
      <c r="V912" s="1"/>
      <c r="X912" s="1"/>
      <c r="Y912" s="1"/>
      <c r="Z912" s="17"/>
      <c r="AI912" s="1"/>
      <c r="AO912" s="1"/>
      <c r="AP912" s="1"/>
    </row>
    <row r="913" spans="2:42">
      <c r="B913" s="18"/>
      <c r="D913" s="1"/>
      <c r="E913" s="19"/>
      <c r="F913" s="17"/>
      <c r="G913" s="20"/>
      <c r="I913" s="1"/>
      <c r="J913" s="22"/>
      <c r="K913" s="17"/>
      <c r="Y913" s="1"/>
      <c r="Z913" s="17"/>
      <c r="AI913" s="1"/>
      <c r="AP913" s="1"/>
    </row>
    <row r="914" spans="2:42">
      <c r="B914" s="18"/>
      <c r="D914" s="1"/>
      <c r="E914" s="19"/>
      <c r="F914" s="17"/>
      <c r="G914" s="20"/>
      <c r="I914" s="1"/>
      <c r="Y914" s="1"/>
      <c r="Z914" s="17"/>
      <c r="AI914" s="1"/>
      <c r="AP914" s="1"/>
    </row>
    <row r="915" spans="1:42">
      <c r="A915" s="17"/>
      <c r="B915" s="18"/>
      <c r="D915" s="1"/>
      <c r="E915" s="19"/>
      <c r="F915" s="17"/>
      <c r="G915" s="20"/>
      <c r="I915" s="1"/>
      <c r="J915" s="22"/>
      <c r="K915" s="17"/>
      <c r="L915" s="17"/>
      <c r="N915" s="1"/>
      <c r="O915" s="17"/>
      <c r="P915" s="17"/>
      <c r="Q915" s="17"/>
      <c r="S915" s="1"/>
      <c r="V915" s="1"/>
      <c r="Y915" s="1"/>
      <c r="Z915" s="17"/>
      <c r="AI915" s="1"/>
      <c r="AP915" s="1"/>
    </row>
    <row r="916" spans="1:42">
      <c r="A916" s="17"/>
      <c r="B916" s="18"/>
      <c r="D916" s="1"/>
      <c r="E916" s="19"/>
      <c r="F916" s="17"/>
      <c r="G916" s="20"/>
      <c r="I916" s="1"/>
      <c r="J916" s="22"/>
      <c r="K916" s="17"/>
      <c r="L916" s="17"/>
      <c r="N916" s="1"/>
      <c r="O916" s="17"/>
      <c r="P916" s="17"/>
      <c r="Q916" s="17"/>
      <c r="S916" s="1"/>
      <c r="U916" s="1"/>
      <c r="V916" s="1"/>
      <c r="Y916" s="1"/>
      <c r="Z916" s="17"/>
      <c r="AI916" s="1"/>
      <c r="AN916" s="29"/>
      <c r="AP916" s="1"/>
    </row>
    <row r="917" spans="1:42">
      <c r="A917" s="17"/>
      <c r="B917" s="18"/>
      <c r="D917" s="1"/>
      <c r="E917" s="19"/>
      <c r="F917" s="17"/>
      <c r="G917" s="20"/>
      <c r="I917" s="1"/>
      <c r="J917" s="22"/>
      <c r="K917" s="17"/>
      <c r="L917" s="17"/>
      <c r="M917" s="23"/>
      <c r="N917" s="1"/>
      <c r="O917" s="17"/>
      <c r="P917" s="17"/>
      <c r="Q917" s="17"/>
      <c r="S917" s="1"/>
      <c r="U917" s="1"/>
      <c r="V917" s="1"/>
      <c r="X917" s="1"/>
      <c r="Z917" s="17"/>
      <c r="AI917" s="1"/>
      <c r="AJ917" s="1"/>
      <c r="AL917" s="1"/>
      <c r="AN917" s="29"/>
      <c r="AP917" s="1"/>
    </row>
    <row r="918" spans="1:42">
      <c r="A918" s="17"/>
      <c r="B918" s="18"/>
      <c r="D918" s="1"/>
      <c r="E918" s="19"/>
      <c r="F918" s="17"/>
      <c r="G918" s="20"/>
      <c r="I918" s="1"/>
      <c r="J918" s="22"/>
      <c r="K918" s="17"/>
      <c r="L918" s="17"/>
      <c r="N918" s="1"/>
      <c r="O918" s="17"/>
      <c r="P918" s="17"/>
      <c r="Q918" s="17"/>
      <c r="S918" s="1"/>
      <c r="V918" s="1"/>
      <c r="Z918" s="17"/>
      <c r="AI918" s="1"/>
      <c r="AP918" s="1"/>
    </row>
    <row r="919" spans="1:42">
      <c r="A919" s="17"/>
      <c r="B919" s="18"/>
      <c r="D919" s="1"/>
      <c r="E919" s="19"/>
      <c r="F919" s="17"/>
      <c r="G919" s="20"/>
      <c r="I919" s="1"/>
      <c r="J919" s="22"/>
      <c r="K919" s="17"/>
      <c r="L919" s="17"/>
      <c r="N919" s="1"/>
      <c r="O919" s="17"/>
      <c r="P919" s="17"/>
      <c r="Q919" s="17"/>
      <c r="V919" s="1"/>
      <c r="X919" s="1"/>
      <c r="Z919" s="17"/>
      <c r="AI919" s="1"/>
      <c r="AP919" s="1"/>
    </row>
    <row r="920" spans="1:42">
      <c r="A920" s="17"/>
      <c r="B920" s="18"/>
      <c r="D920" s="1"/>
      <c r="E920" s="19"/>
      <c r="F920" s="17"/>
      <c r="G920" s="20"/>
      <c r="I920" s="1"/>
      <c r="J920" s="22"/>
      <c r="K920" s="17"/>
      <c r="L920" s="17"/>
      <c r="N920" s="1"/>
      <c r="O920" s="17"/>
      <c r="P920" s="17"/>
      <c r="Q920" s="17"/>
      <c r="S920" s="1"/>
      <c r="U920" s="1"/>
      <c r="Y920" s="1"/>
      <c r="Z920" s="17"/>
      <c r="AI920" s="1"/>
      <c r="AP920" s="1"/>
    </row>
    <row r="921" spans="2:42">
      <c r="B921" s="18"/>
      <c r="D921" s="1"/>
      <c r="E921" s="19"/>
      <c r="F921" s="17"/>
      <c r="G921" s="20"/>
      <c r="I921" s="1"/>
      <c r="J921" s="22"/>
      <c r="K921" s="17"/>
      <c r="Y921" s="1"/>
      <c r="Z921" s="17"/>
      <c r="AI921" s="1"/>
      <c r="AP921" s="1"/>
    </row>
    <row r="922" spans="2:42">
      <c r="B922" s="18"/>
      <c r="D922" s="1"/>
      <c r="E922" s="19"/>
      <c r="F922" s="17"/>
      <c r="G922" s="20"/>
      <c r="I922" s="1"/>
      <c r="J922" s="22"/>
      <c r="K922" s="17"/>
      <c r="Y922" s="1"/>
      <c r="Z922" s="17"/>
      <c r="AI922" s="1"/>
      <c r="AP922" s="1"/>
    </row>
    <row r="923" spans="1:42">
      <c r="A923" s="17"/>
      <c r="B923" s="18"/>
      <c r="D923" s="1"/>
      <c r="E923" s="19"/>
      <c r="F923" s="17"/>
      <c r="G923" s="20"/>
      <c r="I923" s="1"/>
      <c r="J923" s="22"/>
      <c r="K923" s="17"/>
      <c r="L923" s="17"/>
      <c r="N923" s="1"/>
      <c r="O923" s="17"/>
      <c r="P923" s="17"/>
      <c r="Q923" s="17"/>
      <c r="S923" s="1"/>
      <c r="Y923" s="1"/>
      <c r="Z923" s="17"/>
      <c r="AI923" s="1"/>
      <c r="AJ923" s="1"/>
      <c r="AL923" s="1"/>
      <c r="AP923" s="1"/>
    </row>
    <row r="924" spans="1:42">
      <c r="A924" s="17"/>
      <c r="B924" s="18"/>
      <c r="D924" s="1"/>
      <c r="E924" s="19"/>
      <c r="F924" s="17"/>
      <c r="G924" s="20"/>
      <c r="H924" s="1"/>
      <c r="I924" s="1"/>
      <c r="J924" s="22"/>
      <c r="K924" s="17"/>
      <c r="L924" s="17"/>
      <c r="N924" s="1"/>
      <c r="O924" s="17"/>
      <c r="P924" s="17"/>
      <c r="Q924" s="17"/>
      <c r="R924" s="1"/>
      <c r="S924" s="1"/>
      <c r="U924" s="1"/>
      <c r="V924" s="1"/>
      <c r="Y924" s="1"/>
      <c r="Z924" s="17"/>
      <c r="AI924" s="1"/>
      <c r="AJ924" s="1"/>
      <c r="AL924" s="1"/>
      <c r="AP924" s="1"/>
    </row>
    <row r="925" spans="1:42">
      <c r="A925" s="17"/>
      <c r="B925" s="18"/>
      <c r="D925" s="1"/>
      <c r="E925" s="19"/>
      <c r="F925" s="17"/>
      <c r="G925" s="20"/>
      <c r="J925" s="22"/>
      <c r="K925" s="17"/>
      <c r="L925" s="17"/>
      <c r="M925" s="23"/>
      <c r="N925" s="1"/>
      <c r="O925" s="17"/>
      <c r="P925" s="17"/>
      <c r="Q925" s="17"/>
      <c r="S925" s="1"/>
      <c r="Y925" s="1"/>
      <c r="Z925" s="17"/>
      <c r="AI925" s="1"/>
      <c r="AJ925" s="1"/>
      <c r="AL925" s="1"/>
      <c r="AP925" s="1"/>
    </row>
    <row r="926" spans="1:42">
      <c r="A926" s="17"/>
      <c r="B926" s="18"/>
      <c r="D926" s="1"/>
      <c r="E926" s="19"/>
      <c r="F926" s="17"/>
      <c r="G926" s="20"/>
      <c r="I926" s="1"/>
      <c r="J926" s="22"/>
      <c r="K926" s="17"/>
      <c r="L926" s="17"/>
      <c r="M926" s="23"/>
      <c r="N926" s="1"/>
      <c r="O926" s="17"/>
      <c r="P926" s="17"/>
      <c r="Q926" s="17"/>
      <c r="Y926" s="1"/>
      <c r="Z926" s="17"/>
      <c r="AI926" s="1"/>
      <c r="AJ926" s="1"/>
      <c r="AK926" s="1"/>
      <c r="AL926" s="1"/>
      <c r="AM926" s="1"/>
      <c r="AP926" s="1"/>
    </row>
    <row r="927" spans="1:42">
      <c r="A927" s="17"/>
      <c r="B927" s="18"/>
      <c r="D927" s="1"/>
      <c r="E927" s="19"/>
      <c r="F927" s="17"/>
      <c r="G927" s="20"/>
      <c r="I927" s="1"/>
      <c r="J927" s="22"/>
      <c r="K927" s="17"/>
      <c r="L927" s="17"/>
      <c r="M927" s="23"/>
      <c r="N927" s="1"/>
      <c r="O927" s="17"/>
      <c r="P927" s="17"/>
      <c r="Q927" s="17"/>
      <c r="S927" s="1"/>
      <c r="Y927" s="1"/>
      <c r="Z927" s="17"/>
      <c r="AI927" s="1"/>
      <c r="AJ927" s="1"/>
      <c r="AL927" s="1"/>
      <c r="AO927" s="1"/>
      <c r="AP927" s="1"/>
    </row>
    <row r="928" spans="1:42">
      <c r="A928" s="17"/>
      <c r="B928" s="18"/>
      <c r="D928" s="1"/>
      <c r="E928" s="19"/>
      <c r="F928" s="17"/>
      <c r="G928" s="20"/>
      <c r="I928" s="1"/>
      <c r="J928" s="22"/>
      <c r="K928" s="17"/>
      <c r="L928" s="17"/>
      <c r="N928" s="1"/>
      <c r="O928" s="17"/>
      <c r="P928" s="17"/>
      <c r="Q928" s="17"/>
      <c r="S928" s="1"/>
      <c r="U928" s="1"/>
      <c r="Y928" s="1"/>
      <c r="Z928" s="17"/>
      <c r="AI928" s="1"/>
      <c r="AJ928" s="1"/>
      <c r="AP928" s="1"/>
    </row>
    <row r="929" spans="1:42">
      <c r="A929" s="17"/>
      <c r="B929" s="18"/>
      <c r="D929" s="1"/>
      <c r="E929" s="19"/>
      <c r="F929" s="17"/>
      <c r="G929" s="20"/>
      <c r="I929" s="1"/>
      <c r="J929" s="22"/>
      <c r="K929" s="17"/>
      <c r="L929" s="17"/>
      <c r="N929" s="1"/>
      <c r="O929" s="17"/>
      <c r="P929" s="17"/>
      <c r="Q929" s="17"/>
      <c r="Y929" s="1"/>
      <c r="Z929" s="17"/>
      <c r="AI929" s="1"/>
      <c r="AJ929" s="1"/>
      <c r="AL929" s="1"/>
      <c r="AP929" s="1"/>
    </row>
    <row r="930" spans="1:42">
      <c r="A930" s="17"/>
      <c r="B930" s="18"/>
      <c r="D930" s="1"/>
      <c r="E930" s="19"/>
      <c r="F930" s="17"/>
      <c r="G930" s="20"/>
      <c r="I930" s="1"/>
      <c r="J930" s="22"/>
      <c r="K930" s="17"/>
      <c r="L930" s="17"/>
      <c r="N930" s="1"/>
      <c r="O930" s="17"/>
      <c r="P930" s="17"/>
      <c r="Q930" s="17"/>
      <c r="S930" s="1"/>
      <c r="Y930" s="1"/>
      <c r="Z930" s="17"/>
      <c r="AI930" s="1"/>
      <c r="AP930" s="1"/>
    </row>
    <row r="931" spans="1:42">
      <c r="A931" s="17"/>
      <c r="B931" s="18"/>
      <c r="D931" s="1"/>
      <c r="E931" s="19"/>
      <c r="F931" s="17"/>
      <c r="G931" s="20"/>
      <c r="I931" s="1"/>
      <c r="J931" s="22"/>
      <c r="K931" s="17"/>
      <c r="L931" s="17"/>
      <c r="N931" s="1"/>
      <c r="O931" s="17"/>
      <c r="P931" s="17"/>
      <c r="Q931" s="17"/>
      <c r="S931" s="1"/>
      <c r="Y931" s="1"/>
      <c r="Z931" s="17"/>
      <c r="AI931" s="1"/>
      <c r="AP931" s="1"/>
    </row>
    <row r="932" spans="1:42">
      <c r="A932" s="17"/>
      <c r="B932" s="18"/>
      <c r="D932" s="1"/>
      <c r="E932" s="19"/>
      <c r="F932" s="17"/>
      <c r="G932" s="20"/>
      <c r="I932" s="1"/>
      <c r="J932" s="22"/>
      <c r="K932" s="17"/>
      <c r="L932" s="17"/>
      <c r="N932" s="1"/>
      <c r="O932" s="17"/>
      <c r="P932" s="17"/>
      <c r="Q932" s="17"/>
      <c r="S932" s="1"/>
      <c r="U932" s="1"/>
      <c r="X932" s="1"/>
      <c r="Y932" s="1"/>
      <c r="Z932" s="17"/>
      <c r="AI932" s="1"/>
      <c r="AJ932" s="1"/>
      <c r="AL932" s="1"/>
      <c r="AP932" s="1"/>
    </row>
    <row r="933" spans="1:42">
      <c r="A933" s="17"/>
      <c r="B933" s="18"/>
      <c r="D933" s="1"/>
      <c r="E933" s="19"/>
      <c r="F933" s="17"/>
      <c r="G933" s="20"/>
      <c r="I933" s="1"/>
      <c r="J933" s="22"/>
      <c r="K933" s="17"/>
      <c r="L933" s="17"/>
      <c r="N933" s="1"/>
      <c r="O933" s="17"/>
      <c r="P933" s="17"/>
      <c r="Q933" s="17"/>
      <c r="S933" s="1"/>
      <c r="X933" s="1"/>
      <c r="Z933" s="17"/>
      <c r="AI933" s="1"/>
      <c r="AP933" s="1"/>
    </row>
    <row r="934" spans="1:42">
      <c r="A934" s="17"/>
      <c r="B934" s="18"/>
      <c r="D934" s="1"/>
      <c r="E934" s="19"/>
      <c r="F934" s="17"/>
      <c r="G934" s="20"/>
      <c r="I934" s="1"/>
      <c r="J934" s="22"/>
      <c r="K934" s="17"/>
      <c r="L934" s="17"/>
      <c r="N934" s="1"/>
      <c r="O934" s="17"/>
      <c r="P934" s="17"/>
      <c r="Q934" s="17"/>
      <c r="S934" s="1"/>
      <c r="U934" s="1"/>
      <c r="Y934" s="1"/>
      <c r="Z934" s="17"/>
      <c r="AI934" s="1"/>
      <c r="AP934" s="1"/>
    </row>
    <row r="935" spans="1:42">
      <c r="A935" s="17"/>
      <c r="B935" s="18"/>
      <c r="D935" s="1"/>
      <c r="E935" s="19"/>
      <c r="F935" s="17"/>
      <c r="G935" s="20"/>
      <c r="I935" s="1"/>
      <c r="J935" s="22"/>
      <c r="K935" s="17"/>
      <c r="L935" s="17"/>
      <c r="N935" s="1"/>
      <c r="O935" s="17"/>
      <c r="P935" s="17"/>
      <c r="Q935" s="17"/>
      <c r="Y935" s="1"/>
      <c r="Z935" s="17"/>
      <c r="AI935" s="1"/>
      <c r="AP935" s="1"/>
    </row>
    <row r="936" spans="2:42">
      <c r="B936" s="18"/>
      <c r="D936" s="1"/>
      <c r="E936" s="19"/>
      <c r="F936" s="17"/>
      <c r="G936" s="20"/>
      <c r="I936" s="1"/>
      <c r="J936" s="22"/>
      <c r="K936" s="17"/>
      <c r="Y936" s="1"/>
      <c r="Z936" s="17"/>
      <c r="AI936" s="1"/>
      <c r="AP936" s="1"/>
    </row>
    <row r="937" spans="1:42">
      <c r="A937" s="17"/>
      <c r="B937" s="18"/>
      <c r="D937" s="1"/>
      <c r="E937" s="19"/>
      <c r="F937" s="17"/>
      <c r="G937" s="20"/>
      <c r="I937" s="1"/>
      <c r="J937" s="22"/>
      <c r="K937" s="17"/>
      <c r="L937" s="17"/>
      <c r="N937" s="1"/>
      <c r="O937" s="17"/>
      <c r="P937" s="17"/>
      <c r="Q937" s="17"/>
      <c r="S937" s="1"/>
      <c r="Y937" s="1"/>
      <c r="Z937" s="17"/>
      <c r="AI937" s="1"/>
      <c r="AP937" s="1"/>
    </row>
    <row r="938" spans="1:42">
      <c r="A938" s="17"/>
      <c r="B938" s="18"/>
      <c r="D938" s="1"/>
      <c r="E938" s="19"/>
      <c r="F938" s="17"/>
      <c r="G938" s="20"/>
      <c r="I938" s="1"/>
      <c r="J938" s="22"/>
      <c r="K938" s="17"/>
      <c r="L938" s="17"/>
      <c r="N938" s="1"/>
      <c r="O938" s="17"/>
      <c r="P938" s="17"/>
      <c r="Q938" s="17"/>
      <c r="S938" s="1"/>
      <c r="U938" s="1"/>
      <c r="Y938" s="1"/>
      <c r="Z938" s="17"/>
      <c r="AI938" s="1"/>
      <c r="AP938" s="1"/>
    </row>
    <row r="939" spans="2:42">
      <c r="B939" s="18"/>
      <c r="D939" s="1"/>
      <c r="E939" s="19"/>
      <c r="F939" s="17"/>
      <c r="G939" s="20"/>
      <c r="I939" s="1"/>
      <c r="J939" s="22"/>
      <c r="K939" s="17"/>
      <c r="Y939" s="1"/>
      <c r="Z939" s="17"/>
      <c r="AI939" s="1"/>
      <c r="AP939" s="1"/>
    </row>
    <row r="940" spans="1:42">
      <c r="A940" s="17"/>
      <c r="B940" s="18"/>
      <c r="D940" s="1"/>
      <c r="E940" s="19"/>
      <c r="F940" s="17"/>
      <c r="G940" s="20"/>
      <c r="I940" s="1"/>
      <c r="J940" s="22"/>
      <c r="K940" s="17"/>
      <c r="L940" s="17"/>
      <c r="N940" s="1"/>
      <c r="O940" s="17"/>
      <c r="P940" s="17"/>
      <c r="Q940" s="17"/>
      <c r="S940" s="1"/>
      <c r="Y940" s="1"/>
      <c r="Z940" s="17"/>
      <c r="AI940" s="1"/>
      <c r="AP940" s="1"/>
    </row>
    <row r="941" spans="1:42">
      <c r="A941" s="17"/>
      <c r="B941" s="18"/>
      <c r="D941" s="1"/>
      <c r="E941" s="19"/>
      <c r="F941" s="17"/>
      <c r="G941" s="20"/>
      <c r="I941" s="1"/>
      <c r="J941" s="22"/>
      <c r="K941" s="17"/>
      <c r="L941" s="17"/>
      <c r="N941" s="1"/>
      <c r="O941" s="17"/>
      <c r="P941" s="17"/>
      <c r="Q941" s="17"/>
      <c r="S941" s="1"/>
      <c r="X941" s="1"/>
      <c r="Y941" s="1"/>
      <c r="Z941" s="17"/>
      <c r="AI941" s="1"/>
      <c r="AP941" s="1"/>
    </row>
    <row r="942" spans="1:42">
      <c r="A942" s="17"/>
      <c r="B942" s="18"/>
      <c r="D942" s="1"/>
      <c r="E942" s="19"/>
      <c r="F942" s="17"/>
      <c r="G942" s="20"/>
      <c r="H942" s="1"/>
      <c r="I942" s="1"/>
      <c r="J942" s="22"/>
      <c r="K942" s="17"/>
      <c r="L942" s="17"/>
      <c r="N942" s="1"/>
      <c r="O942" s="17"/>
      <c r="P942" s="17"/>
      <c r="S942" s="1"/>
      <c r="Z942" s="17"/>
      <c r="AI942" s="1"/>
      <c r="AP942" s="1"/>
    </row>
    <row r="943" spans="2:42">
      <c r="B943" s="18"/>
      <c r="D943" s="1"/>
      <c r="E943" s="19"/>
      <c r="F943" s="17"/>
      <c r="G943" s="20"/>
      <c r="I943" s="1"/>
      <c r="J943" s="22"/>
      <c r="K943" s="17"/>
      <c r="X943" s="1"/>
      <c r="Y943" s="1"/>
      <c r="Z943" s="17"/>
      <c r="AI943" s="1"/>
      <c r="AP943" s="1"/>
    </row>
    <row r="944" spans="1:42">
      <c r="A944" s="17"/>
      <c r="B944" s="18"/>
      <c r="D944" s="1"/>
      <c r="E944" s="19"/>
      <c r="F944" s="17"/>
      <c r="G944" s="20"/>
      <c r="I944" s="1"/>
      <c r="J944" s="22"/>
      <c r="K944" s="17"/>
      <c r="L944" s="17"/>
      <c r="N944" s="1"/>
      <c r="O944" s="17"/>
      <c r="P944" s="17"/>
      <c r="Q944" s="17"/>
      <c r="Y944" s="1"/>
      <c r="Z944" s="17"/>
      <c r="AI944" s="1"/>
      <c r="AP944" s="1"/>
    </row>
    <row r="945" spans="2:42">
      <c r="B945" s="18"/>
      <c r="D945" s="1"/>
      <c r="E945" s="19"/>
      <c r="G945" s="20"/>
      <c r="I945" s="1"/>
      <c r="Y945" s="1"/>
      <c r="Z945" s="17"/>
      <c r="AI945" s="1"/>
      <c r="AP945" s="1"/>
    </row>
    <row r="946" spans="2:42">
      <c r="B946" s="18"/>
      <c r="D946" s="1"/>
      <c r="E946" s="19"/>
      <c r="F946" s="17"/>
      <c r="G946" s="20"/>
      <c r="I946" s="1"/>
      <c r="J946" s="22"/>
      <c r="K946" s="17"/>
      <c r="Y946" s="1"/>
      <c r="Z946" s="17"/>
      <c r="AI946" s="1"/>
      <c r="AP946" s="1"/>
    </row>
    <row r="947" spans="2:42">
      <c r="B947" s="18"/>
      <c r="D947" s="1"/>
      <c r="E947" s="19"/>
      <c r="G947" s="20"/>
      <c r="I947" s="1"/>
      <c r="J947" s="22"/>
      <c r="K947" s="17"/>
      <c r="L947" s="17"/>
      <c r="Y947" s="1"/>
      <c r="Z947" s="17"/>
      <c r="AI947" s="1"/>
      <c r="AP947" s="1"/>
    </row>
    <row r="948" spans="2:42">
      <c r="B948" s="18"/>
      <c r="D948" s="1"/>
      <c r="E948" s="19"/>
      <c r="F948" s="17"/>
      <c r="G948" s="20"/>
      <c r="I948" s="1"/>
      <c r="Y948" s="1"/>
      <c r="Z948" s="17"/>
      <c r="AI948" s="1"/>
      <c r="AP948" s="1"/>
    </row>
    <row r="949" spans="2:42">
      <c r="B949" s="18"/>
      <c r="D949" s="1"/>
      <c r="E949" s="19"/>
      <c r="F949" s="17"/>
      <c r="G949" s="20"/>
      <c r="I949" s="1"/>
      <c r="J949" s="22"/>
      <c r="K949" s="17"/>
      <c r="Y949" s="1"/>
      <c r="Z949" s="17"/>
      <c r="AI949" s="1"/>
      <c r="AP949" s="1"/>
    </row>
    <row r="950" spans="2:42">
      <c r="B950" s="18"/>
      <c r="D950" s="1"/>
      <c r="E950" s="19"/>
      <c r="G950" s="20"/>
      <c r="I950" s="1"/>
      <c r="J950" s="22"/>
      <c r="K950" s="17"/>
      <c r="Y950" s="1"/>
      <c r="Z950" s="17"/>
      <c r="AI950" s="1"/>
      <c r="AP950" s="1"/>
    </row>
    <row r="951" spans="1:42">
      <c r="A951" s="17"/>
      <c r="B951" s="18"/>
      <c r="D951" s="1"/>
      <c r="E951" s="19"/>
      <c r="F951" s="17"/>
      <c r="G951" s="20"/>
      <c r="H951" s="1"/>
      <c r="I951" s="1"/>
      <c r="J951" s="22"/>
      <c r="K951" s="17"/>
      <c r="L951" s="17"/>
      <c r="N951" s="1"/>
      <c r="O951" s="17"/>
      <c r="P951" s="17"/>
      <c r="Q951" s="17"/>
      <c r="S951" s="1"/>
      <c r="U951" s="1"/>
      <c r="Z951" s="17"/>
      <c r="AI951" s="1"/>
      <c r="AJ951" s="1"/>
      <c r="AP951" s="1"/>
    </row>
    <row r="952" spans="2:42">
      <c r="B952" s="18"/>
      <c r="D952" s="1"/>
      <c r="E952" s="19"/>
      <c r="F952" s="17"/>
      <c r="G952" s="20"/>
      <c r="I952" s="1"/>
      <c r="K952" s="17"/>
      <c r="Y952" s="1"/>
      <c r="Z952" s="17"/>
      <c r="AI952" s="1"/>
      <c r="AP952" s="1"/>
    </row>
    <row r="953" spans="2:42">
      <c r="B953" s="18"/>
      <c r="D953" s="1"/>
      <c r="E953" s="19"/>
      <c r="G953" s="20"/>
      <c r="I953" s="1"/>
      <c r="Y953" s="1"/>
      <c r="Z953" s="17"/>
      <c r="AI953" s="1"/>
      <c r="AP953" s="1"/>
    </row>
    <row r="954" spans="2:42">
      <c r="B954" s="18"/>
      <c r="D954" s="1"/>
      <c r="E954" s="19"/>
      <c r="F954" s="17"/>
      <c r="G954" s="20"/>
      <c r="I954" s="1"/>
      <c r="J954" s="22"/>
      <c r="K954" s="17"/>
      <c r="Y954" s="1"/>
      <c r="Z954" s="17"/>
      <c r="AI954" s="1"/>
      <c r="AP954" s="1"/>
    </row>
    <row r="955" spans="2:42">
      <c r="B955" s="18"/>
      <c r="D955" s="1"/>
      <c r="E955" s="19"/>
      <c r="G955" s="20"/>
      <c r="I955" s="1"/>
      <c r="Y955" s="1"/>
      <c r="Z955" s="17"/>
      <c r="AI955" s="1"/>
      <c r="AP955" s="1"/>
    </row>
    <row r="956" spans="2:42">
      <c r="B956" s="18"/>
      <c r="D956" s="1"/>
      <c r="E956" s="19"/>
      <c r="G956" s="20"/>
      <c r="I956" s="1"/>
      <c r="Y956" s="1"/>
      <c r="Z956" s="17"/>
      <c r="AI956" s="1"/>
      <c r="AP956" s="1"/>
    </row>
    <row r="957" spans="2:42">
      <c r="B957" s="18"/>
      <c r="D957" s="1"/>
      <c r="E957" s="19"/>
      <c r="G957" s="20"/>
      <c r="I957" s="1"/>
      <c r="Y957" s="1"/>
      <c r="Z957" s="17"/>
      <c r="AI957" s="1"/>
      <c r="AP957" s="1"/>
    </row>
    <row r="958" spans="2:42">
      <c r="B958" s="18"/>
      <c r="D958" s="1"/>
      <c r="G958" s="20"/>
      <c r="I958" s="1"/>
      <c r="Y958" s="1"/>
      <c r="Z958" s="17"/>
      <c r="AI958" s="1"/>
      <c r="AP958" s="1"/>
    </row>
    <row r="959" spans="2:42">
      <c r="B959" s="18"/>
      <c r="D959" s="1"/>
      <c r="G959" s="20"/>
      <c r="I959" s="1"/>
      <c r="K959" s="17"/>
      <c r="Y959" s="1"/>
      <c r="Z959" s="17"/>
      <c r="AI959" s="1"/>
      <c r="AP959" s="1"/>
    </row>
    <row r="960" spans="1:42">
      <c r="A960" s="17"/>
      <c r="B960" s="18"/>
      <c r="D960" s="1"/>
      <c r="E960" s="19"/>
      <c r="F960" s="17"/>
      <c r="G960" s="20"/>
      <c r="I960" s="1"/>
      <c r="J960" s="22"/>
      <c r="K960" s="17"/>
      <c r="L960" s="17"/>
      <c r="N960" s="1"/>
      <c r="O960" s="17"/>
      <c r="P960" s="17"/>
      <c r="S960" s="1"/>
      <c r="X960" s="1"/>
      <c r="Y960" s="1"/>
      <c r="Z960" s="17"/>
      <c r="AI960" s="1"/>
      <c r="AP960" s="1"/>
    </row>
    <row r="961" spans="1:42">
      <c r="A961" s="17"/>
      <c r="B961" s="18"/>
      <c r="D961" s="1"/>
      <c r="E961" s="19"/>
      <c r="F961" s="17"/>
      <c r="G961" s="20"/>
      <c r="I961" s="1"/>
      <c r="J961" s="22"/>
      <c r="K961" s="17"/>
      <c r="L961" s="17"/>
      <c r="N961" s="1"/>
      <c r="O961" s="17"/>
      <c r="P961" s="17"/>
      <c r="Q961" s="17"/>
      <c r="S961" s="1"/>
      <c r="Y961" s="1"/>
      <c r="Z961" s="17"/>
      <c r="AI961" s="1"/>
      <c r="AP961" s="1"/>
    </row>
    <row r="962" spans="2:42">
      <c r="B962" s="18"/>
      <c r="G962" s="20"/>
      <c r="I962" s="1"/>
      <c r="N962" s="1"/>
      <c r="AP962" s="1"/>
    </row>
    <row r="963" spans="2:42">
      <c r="B963" s="18"/>
      <c r="G963" s="20"/>
      <c r="I963" s="1"/>
      <c r="N963" s="1"/>
      <c r="AP963" s="1"/>
    </row>
    <row r="964" spans="2:42">
      <c r="B964" s="18"/>
      <c r="G964" s="20"/>
      <c r="I964" s="1"/>
      <c r="N964" s="1"/>
      <c r="AP964" s="1"/>
    </row>
    <row r="965" spans="2:42">
      <c r="B965" s="18"/>
      <c r="G965" s="20"/>
      <c r="I965" s="1"/>
      <c r="N965" s="1"/>
      <c r="AP965" s="1"/>
    </row>
    <row r="966" spans="2:42">
      <c r="B966" s="18"/>
      <c r="G966" s="20"/>
      <c r="I966" s="1"/>
      <c r="N966" s="1"/>
      <c r="AP966" s="1"/>
    </row>
    <row r="967" spans="2:42">
      <c r="B967" s="18"/>
      <c r="G967" s="20"/>
      <c r="I967" s="1"/>
      <c r="N967" s="1"/>
      <c r="AP967" s="1"/>
    </row>
    <row r="968" spans="2:42">
      <c r="B968" s="18"/>
      <c r="G968" s="20"/>
      <c r="I968" s="1"/>
      <c r="N968" s="1"/>
      <c r="AP968" s="1"/>
    </row>
    <row r="969" spans="2:42">
      <c r="B969" s="18"/>
      <c r="G969" s="20"/>
      <c r="I969" s="1"/>
      <c r="N969" s="1"/>
      <c r="AP969" s="1"/>
    </row>
    <row r="970" spans="2:42">
      <c r="B970" s="18"/>
      <c r="G970" s="20"/>
      <c r="I970" s="1"/>
      <c r="N970" s="1"/>
      <c r="AP970" s="1"/>
    </row>
    <row r="971" spans="2:42">
      <c r="B971" s="18"/>
      <c r="G971" s="20"/>
      <c r="I971" s="1"/>
      <c r="N971" s="1"/>
      <c r="AP971" s="1"/>
    </row>
    <row r="972" spans="2:42">
      <c r="B972" s="18"/>
      <c r="G972" s="20"/>
      <c r="I972" s="1"/>
      <c r="N972" s="1"/>
      <c r="AP972" s="1"/>
    </row>
    <row r="973" spans="2:42">
      <c r="B973" s="18"/>
      <c r="G973" s="20"/>
      <c r="I973" s="1"/>
      <c r="N973" s="1"/>
      <c r="AP973" s="1"/>
    </row>
    <row r="974" spans="2:42">
      <c r="B974" s="18"/>
      <c r="G974" s="20"/>
      <c r="I974" s="1"/>
      <c r="N974" s="1"/>
      <c r="AP974" s="1"/>
    </row>
    <row r="975" spans="2:42">
      <c r="B975" s="18"/>
      <c r="G975" s="20"/>
      <c r="I975" s="1"/>
      <c r="N975" s="1"/>
      <c r="AP975" s="1"/>
    </row>
    <row r="976" spans="2:42">
      <c r="B976" s="18"/>
      <c r="G976" s="20"/>
      <c r="I976" s="1"/>
      <c r="N976" s="1"/>
      <c r="AP976" s="1"/>
    </row>
    <row r="977" spans="2:42">
      <c r="B977" s="18"/>
      <c r="G977" s="20"/>
      <c r="I977" s="1"/>
      <c r="N977" s="1"/>
      <c r="AP977" s="1"/>
    </row>
    <row r="978" spans="2:42">
      <c r="B978" s="18"/>
      <c r="G978" s="20"/>
      <c r="I978" s="1"/>
      <c r="N978" s="1"/>
      <c r="AP978" s="1"/>
    </row>
    <row r="979" spans="2:42">
      <c r="B979" s="18"/>
      <c r="G979" s="20"/>
      <c r="I979" s="1"/>
      <c r="N979" s="1"/>
      <c r="AP979" s="1"/>
    </row>
    <row r="980" spans="2:42">
      <c r="B980" s="18"/>
      <c r="G980" s="20"/>
      <c r="I980" s="1"/>
      <c r="N980" s="1"/>
      <c r="AP980" s="1"/>
    </row>
    <row r="981" spans="2:42">
      <c r="B981" s="18"/>
      <c r="G981" s="20"/>
      <c r="I981" s="1"/>
      <c r="N981" s="1"/>
      <c r="AP981" s="1"/>
    </row>
    <row r="982" spans="2:42">
      <c r="B982" s="18"/>
      <c r="G982" s="20"/>
      <c r="I982" s="1"/>
      <c r="N982" s="1"/>
      <c r="AP982" s="1"/>
    </row>
    <row r="983" spans="2:42">
      <c r="B983" s="18"/>
      <c r="G983" s="20"/>
      <c r="I983" s="1"/>
      <c r="N983" s="1"/>
      <c r="AP983" s="1"/>
    </row>
    <row r="984" spans="2:42">
      <c r="B984" s="18"/>
      <c r="G984" s="20"/>
      <c r="I984" s="1"/>
      <c r="N984" s="1"/>
      <c r="AP984" s="1"/>
    </row>
    <row r="985" spans="2:42">
      <c r="B985" s="18"/>
      <c r="G985" s="20"/>
      <c r="I985" s="1"/>
      <c r="N985" s="1"/>
      <c r="AP985" s="1"/>
    </row>
    <row r="986" spans="2:42">
      <c r="B986" s="18"/>
      <c r="G986" s="20"/>
      <c r="I986" s="1"/>
      <c r="N986" s="1"/>
      <c r="AP986" s="1"/>
    </row>
    <row r="987" spans="2:42">
      <c r="B987" s="18"/>
      <c r="G987" s="20"/>
      <c r="I987" s="1"/>
      <c r="N987" s="1"/>
      <c r="AP987" s="1"/>
    </row>
    <row r="988" spans="2:42">
      <c r="B988" s="18"/>
      <c r="G988" s="20"/>
      <c r="I988" s="1"/>
      <c r="N988" s="1"/>
      <c r="AP988" s="1"/>
    </row>
    <row r="989" spans="2:42">
      <c r="B989" s="18"/>
      <c r="G989" s="20"/>
      <c r="I989" s="1"/>
      <c r="N989" s="1"/>
      <c r="AP989" s="1"/>
    </row>
    <row r="990" spans="2:42">
      <c r="B990" s="18"/>
      <c r="G990" s="20"/>
      <c r="I990" s="1"/>
      <c r="N990" s="1"/>
      <c r="AP990" s="1"/>
    </row>
    <row r="991" spans="2:42">
      <c r="B991" s="18"/>
      <c r="G991" s="20"/>
      <c r="I991" s="1"/>
      <c r="N991" s="1"/>
      <c r="AP991" s="1"/>
    </row>
    <row r="992" spans="2:42">
      <c r="B992" s="18"/>
      <c r="G992" s="20"/>
      <c r="I992" s="1"/>
      <c r="N992" s="1"/>
      <c r="AP992" s="1"/>
    </row>
    <row r="993" spans="2:42">
      <c r="B993" s="18"/>
      <c r="G993" s="20"/>
      <c r="I993" s="1"/>
      <c r="N993" s="1"/>
      <c r="AP993" s="1"/>
    </row>
    <row r="994" spans="2:42">
      <c r="B994" s="18"/>
      <c r="G994" s="20"/>
      <c r="I994" s="1"/>
      <c r="N994" s="1"/>
      <c r="AP994" s="1"/>
    </row>
    <row r="995" spans="2:42">
      <c r="B995" s="18"/>
      <c r="D995" s="1"/>
      <c r="G995" s="20"/>
      <c r="I995" s="1"/>
      <c r="Y995" s="1"/>
      <c r="Z995" s="17"/>
      <c r="AI995" s="1"/>
      <c r="AP995" s="1"/>
    </row>
    <row r="996" spans="2:42">
      <c r="B996" s="18"/>
      <c r="D996" s="1"/>
      <c r="G996" s="20"/>
      <c r="I996" s="1"/>
      <c r="J996" s="22"/>
      <c r="K996" s="17"/>
      <c r="Y996" s="1"/>
      <c r="Z996" s="17"/>
      <c r="AI996" s="1"/>
      <c r="AP996" s="1"/>
    </row>
    <row r="997" spans="2:42">
      <c r="B997" s="18"/>
      <c r="D997" s="1"/>
      <c r="F997" s="17"/>
      <c r="G997" s="20"/>
      <c r="I997" s="1"/>
      <c r="J997" s="22"/>
      <c r="K997" s="17"/>
      <c r="Y997" s="1"/>
      <c r="Z997" s="17"/>
      <c r="AI997" s="1"/>
      <c r="AP997" s="1"/>
    </row>
    <row r="998" spans="2:42">
      <c r="B998" s="18"/>
      <c r="D998" s="1"/>
      <c r="G998" s="20"/>
      <c r="I998" s="1"/>
      <c r="J998" s="22"/>
      <c r="K998" s="17"/>
      <c r="Y998" s="1"/>
      <c r="Z998" s="17"/>
      <c r="AI998" s="1"/>
      <c r="AP998" s="1"/>
    </row>
    <row r="999" spans="1:42">
      <c r="A999" s="17"/>
      <c r="B999" s="18"/>
      <c r="D999" s="1"/>
      <c r="E999" s="19"/>
      <c r="F999" s="17"/>
      <c r="G999" s="20"/>
      <c r="I999" s="1"/>
      <c r="J999" s="22"/>
      <c r="K999" s="17"/>
      <c r="L999" s="17"/>
      <c r="N999" s="1"/>
      <c r="O999" s="17"/>
      <c r="P999" s="17"/>
      <c r="Q999" s="17"/>
      <c r="S999" s="1"/>
      <c r="U999" s="1"/>
      <c r="V999" s="1"/>
      <c r="Y999" s="1"/>
      <c r="Z999" s="17"/>
      <c r="AI999" s="1"/>
      <c r="AP999" s="1"/>
    </row>
    <row r="1000" spans="1:42">
      <c r="A1000" s="17"/>
      <c r="B1000" s="18"/>
      <c r="D1000" s="1"/>
      <c r="E1000" s="19"/>
      <c r="F1000" s="17"/>
      <c r="G1000" s="20"/>
      <c r="I1000" s="1"/>
      <c r="J1000" s="22"/>
      <c r="K1000" s="17"/>
      <c r="L1000" s="17"/>
      <c r="N1000" s="1"/>
      <c r="O1000" s="17"/>
      <c r="P1000" s="17"/>
      <c r="Q1000" s="17"/>
      <c r="S1000" s="1"/>
      <c r="Y1000" s="1"/>
      <c r="Z1000" s="17"/>
      <c r="AI1000" s="1"/>
      <c r="AJ1000" s="1"/>
      <c r="AL1000" s="1"/>
      <c r="AP1000" s="1"/>
    </row>
    <row r="1001" spans="2:42">
      <c r="B1001" s="18"/>
      <c r="D1001" s="1"/>
      <c r="E1001" s="19"/>
      <c r="F1001" s="17"/>
      <c r="G1001" s="20"/>
      <c r="I1001" s="1"/>
      <c r="J1001" s="22"/>
      <c r="K1001" s="17"/>
      <c r="X1001" s="1"/>
      <c r="Y1001" s="1"/>
      <c r="Z1001" s="17"/>
      <c r="AI1001" s="1"/>
      <c r="AP1001" s="1"/>
    </row>
    <row r="1002" spans="1:42">
      <c r="A1002" s="17"/>
      <c r="B1002" s="18"/>
      <c r="D1002" s="1"/>
      <c r="E1002" s="19"/>
      <c r="F1002" s="17"/>
      <c r="G1002" s="20"/>
      <c r="I1002" s="1"/>
      <c r="J1002" s="22"/>
      <c r="K1002" s="17"/>
      <c r="L1002" s="17"/>
      <c r="M1002" s="23"/>
      <c r="N1002" s="1"/>
      <c r="O1002" s="17"/>
      <c r="P1002" s="17"/>
      <c r="Q1002" s="17"/>
      <c r="R1002" s="1"/>
      <c r="S1002" s="1"/>
      <c r="U1002" s="1"/>
      <c r="V1002" s="1"/>
      <c r="X1002" s="1"/>
      <c r="Y1002" s="1"/>
      <c r="Z1002" s="17"/>
      <c r="AI1002" s="1"/>
      <c r="AJ1002" s="1"/>
      <c r="AL1002" s="1"/>
      <c r="AN1002" s="29"/>
      <c r="AP1002" s="1"/>
    </row>
    <row r="1003" spans="1:42">
      <c r="A1003" s="17"/>
      <c r="B1003" s="18"/>
      <c r="D1003" s="1"/>
      <c r="E1003" s="19"/>
      <c r="F1003" s="17"/>
      <c r="G1003" s="20"/>
      <c r="J1003" s="22"/>
      <c r="K1003" s="17"/>
      <c r="L1003" s="17"/>
      <c r="N1003" s="1"/>
      <c r="O1003" s="17"/>
      <c r="P1003" s="17"/>
      <c r="Q1003" s="17"/>
      <c r="S1003" s="30"/>
      <c r="V1003" s="1"/>
      <c r="Y1003" s="1"/>
      <c r="Z1003" s="17"/>
      <c r="AI1003" s="1"/>
      <c r="AP1003" s="1"/>
    </row>
    <row r="1004" spans="2:42">
      <c r="B1004" s="18"/>
      <c r="D1004" s="1"/>
      <c r="E1004" s="19"/>
      <c r="G1004" s="20"/>
      <c r="I1004" s="1"/>
      <c r="Y1004" s="1"/>
      <c r="Z1004" s="17"/>
      <c r="AI1004" s="1"/>
      <c r="AP1004" s="1"/>
    </row>
    <row r="1005" spans="2:42">
      <c r="B1005" s="18"/>
      <c r="D1005" s="1"/>
      <c r="E1005" s="19"/>
      <c r="G1005" s="20"/>
      <c r="I1005" s="1"/>
      <c r="J1005" s="22"/>
      <c r="K1005" s="17"/>
      <c r="X1005" s="1"/>
      <c r="Y1005" s="1"/>
      <c r="Z1005" s="17"/>
      <c r="AI1005" s="1"/>
      <c r="AP1005" s="1"/>
    </row>
    <row r="1006" spans="1:42">
      <c r="A1006" s="17"/>
      <c r="B1006" s="18"/>
      <c r="D1006" s="1"/>
      <c r="E1006" s="19"/>
      <c r="F1006" s="17"/>
      <c r="G1006" s="20"/>
      <c r="I1006" s="1"/>
      <c r="J1006" s="22"/>
      <c r="K1006" s="17"/>
      <c r="L1006" s="17"/>
      <c r="N1006" s="1"/>
      <c r="O1006" s="17"/>
      <c r="P1006" s="17"/>
      <c r="Q1006" s="17"/>
      <c r="S1006" s="1"/>
      <c r="V1006" s="1"/>
      <c r="X1006" s="1"/>
      <c r="Y1006" s="1"/>
      <c r="Z1006" s="17"/>
      <c r="AI1006" s="1"/>
      <c r="AP1006" s="1"/>
    </row>
    <row r="1007" spans="1:42">
      <c r="A1007" s="17"/>
      <c r="B1007" s="18"/>
      <c r="D1007" s="1"/>
      <c r="E1007" s="19"/>
      <c r="F1007" s="17"/>
      <c r="G1007" s="20"/>
      <c r="J1007" s="22"/>
      <c r="K1007" s="17"/>
      <c r="L1007" s="17"/>
      <c r="N1007" s="1"/>
      <c r="O1007" s="17"/>
      <c r="P1007" s="17"/>
      <c r="Q1007" s="17"/>
      <c r="S1007" s="1"/>
      <c r="U1007" s="1"/>
      <c r="V1007" s="1"/>
      <c r="Z1007" s="17"/>
      <c r="AP1007" s="1"/>
    </row>
    <row r="1008" spans="2:42">
      <c r="B1008" s="18"/>
      <c r="D1008" s="1"/>
      <c r="E1008" s="19"/>
      <c r="G1008" s="20"/>
      <c r="I1008" s="1"/>
      <c r="Y1008" s="1"/>
      <c r="Z1008" s="17"/>
      <c r="AI1008" s="1"/>
      <c r="AP1008" s="1"/>
    </row>
    <row r="1009" spans="1:42">
      <c r="A1009" s="17"/>
      <c r="B1009" s="18"/>
      <c r="D1009" s="1"/>
      <c r="E1009" s="19"/>
      <c r="F1009" s="17"/>
      <c r="G1009" s="20"/>
      <c r="I1009" s="1"/>
      <c r="J1009" s="22"/>
      <c r="K1009" s="17"/>
      <c r="L1009" s="17"/>
      <c r="N1009" s="1"/>
      <c r="O1009" s="17"/>
      <c r="P1009" s="17"/>
      <c r="Q1009" s="17"/>
      <c r="S1009" s="1"/>
      <c r="Y1009" s="1"/>
      <c r="Z1009" s="17"/>
      <c r="AI1009" s="1"/>
      <c r="AP1009" s="1"/>
    </row>
    <row r="1010" spans="1:42">
      <c r="A1010" s="17"/>
      <c r="B1010" s="18"/>
      <c r="D1010" s="1"/>
      <c r="E1010" s="19"/>
      <c r="F1010" s="17"/>
      <c r="G1010" s="20"/>
      <c r="I1010" s="1"/>
      <c r="J1010" s="22"/>
      <c r="K1010" s="17"/>
      <c r="L1010" s="17"/>
      <c r="N1010" s="1"/>
      <c r="O1010" s="17"/>
      <c r="P1010" s="17"/>
      <c r="Q1010" s="17"/>
      <c r="R1010" s="1"/>
      <c r="S1010" s="1"/>
      <c r="U1010" s="1"/>
      <c r="X1010" s="1"/>
      <c r="Z1010" s="17"/>
      <c r="AI1010" s="1"/>
      <c r="AN1010" s="1"/>
      <c r="AO1010" s="1"/>
      <c r="AP1010" s="1"/>
    </row>
    <row r="1011" spans="2:42">
      <c r="B1011" s="18"/>
      <c r="D1011" s="1"/>
      <c r="E1011" s="19"/>
      <c r="G1011" s="20"/>
      <c r="I1011" s="1"/>
      <c r="Y1011" s="1"/>
      <c r="Z1011" s="17"/>
      <c r="AI1011" s="1"/>
      <c r="AP1011" s="1"/>
    </row>
    <row r="1012" spans="1:42">
      <c r="A1012" s="17"/>
      <c r="B1012" s="18"/>
      <c r="D1012" s="1"/>
      <c r="E1012" s="19"/>
      <c r="F1012" s="17"/>
      <c r="G1012" s="20"/>
      <c r="I1012" s="1"/>
      <c r="J1012" s="22"/>
      <c r="K1012" s="17"/>
      <c r="L1012" s="17"/>
      <c r="N1012" s="1"/>
      <c r="O1012" s="17"/>
      <c r="P1012" s="17"/>
      <c r="Q1012" s="17"/>
      <c r="S1012" s="1"/>
      <c r="Y1012" s="1"/>
      <c r="Z1012" s="17"/>
      <c r="AI1012" s="1"/>
      <c r="AP1012" s="1"/>
    </row>
    <row r="1013" spans="1:42">
      <c r="A1013" s="17"/>
      <c r="B1013" s="18"/>
      <c r="D1013" s="1"/>
      <c r="E1013" s="19"/>
      <c r="F1013" s="17"/>
      <c r="G1013" s="20"/>
      <c r="I1013" s="1"/>
      <c r="J1013" s="22"/>
      <c r="K1013" s="17"/>
      <c r="L1013" s="17"/>
      <c r="N1013" s="1"/>
      <c r="O1013" s="17"/>
      <c r="P1013" s="17"/>
      <c r="Q1013" s="17"/>
      <c r="S1013" s="1"/>
      <c r="Z1013" s="17"/>
      <c r="AI1013" s="1"/>
      <c r="AP1013" s="1"/>
    </row>
    <row r="1014" spans="1:42">
      <c r="A1014" s="17"/>
      <c r="B1014" s="18"/>
      <c r="D1014" s="1"/>
      <c r="E1014" s="19"/>
      <c r="F1014" s="17"/>
      <c r="G1014" s="20"/>
      <c r="H1014" s="1"/>
      <c r="I1014" s="1"/>
      <c r="J1014" s="22"/>
      <c r="K1014" s="17"/>
      <c r="L1014" s="17"/>
      <c r="N1014" s="1"/>
      <c r="O1014" s="17"/>
      <c r="P1014" s="17"/>
      <c r="S1014" s="1"/>
      <c r="Z1014" s="17"/>
      <c r="AI1014" s="1"/>
      <c r="AP1014" s="1"/>
    </row>
    <row r="1015" spans="1:42">
      <c r="A1015" s="17"/>
      <c r="B1015" s="18"/>
      <c r="D1015" s="1"/>
      <c r="E1015" s="19"/>
      <c r="F1015" s="17"/>
      <c r="G1015" s="20"/>
      <c r="I1015" s="1"/>
      <c r="J1015" s="22"/>
      <c r="K1015" s="17"/>
      <c r="L1015" s="17"/>
      <c r="N1015" s="1"/>
      <c r="O1015" s="17"/>
      <c r="P1015" s="17"/>
      <c r="Q1015" s="17"/>
      <c r="S1015" s="1"/>
      <c r="U1015" s="1"/>
      <c r="V1015" s="1"/>
      <c r="X1015" s="1"/>
      <c r="Y1015" s="1"/>
      <c r="Z1015" s="17"/>
      <c r="AI1015" s="1"/>
      <c r="AJ1015" s="1"/>
      <c r="AL1015" s="1"/>
      <c r="AN1015" s="29"/>
      <c r="AP1015" s="1"/>
    </row>
    <row r="1016" spans="1:42">
      <c r="A1016" s="17"/>
      <c r="B1016" s="18"/>
      <c r="D1016" s="1"/>
      <c r="E1016" s="19"/>
      <c r="F1016" s="17"/>
      <c r="G1016" s="20"/>
      <c r="I1016" s="1"/>
      <c r="J1016" s="22"/>
      <c r="K1016" s="17"/>
      <c r="L1016" s="17"/>
      <c r="M1016" s="23"/>
      <c r="N1016" s="1"/>
      <c r="O1016" s="17"/>
      <c r="P1016" s="17"/>
      <c r="Q1016" s="17"/>
      <c r="S1016" s="1"/>
      <c r="Y1016" s="1"/>
      <c r="Z1016" s="17"/>
      <c r="AI1016" s="1"/>
      <c r="AJ1016" s="1"/>
      <c r="AL1016" s="1"/>
      <c r="AP1016" s="1"/>
    </row>
    <row r="1017" spans="1:42">
      <c r="A1017" s="17"/>
      <c r="B1017" s="18"/>
      <c r="D1017" s="1"/>
      <c r="E1017" s="19"/>
      <c r="F1017" s="17"/>
      <c r="G1017" s="20"/>
      <c r="I1017" s="1"/>
      <c r="J1017" s="22"/>
      <c r="K1017" s="17"/>
      <c r="L1017" s="17"/>
      <c r="N1017" s="1"/>
      <c r="O1017" s="17"/>
      <c r="P1017" s="17"/>
      <c r="Q1017" s="17"/>
      <c r="S1017" s="1"/>
      <c r="Y1017" s="1"/>
      <c r="Z1017" s="17"/>
      <c r="AI1017" s="1"/>
      <c r="AP1017" s="1"/>
    </row>
    <row r="1018" spans="1:42">
      <c r="A1018" s="17"/>
      <c r="B1018" s="18"/>
      <c r="D1018" s="1"/>
      <c r="E1018" s="19"/>
      <c r="F1018" s="17"/>
      <c r="G1018" s="20"/>
      <c r="I1018" s="1"/>
      <c r="J1018" s="22"/>
      <c r="K1018" s="17"/>
      <c r="L1018" s="17"/>
      <c r="N1018" s="1"/>
      <c r="O1018" s="17"/>
      <c r="P1018" s="17"/>
      <c r="Q1018" s="17"/>
      <c r="U1018" s="1"/>
      <c r="V1018" s="1"/>
      <c r="X1018" s="1"/>
      <c r="Y1018" s="1"/>
      <c r="Z1018" s="17"/>
      <c r="AI1018" s="1"/>
      <c r="AJ1018" s="1"/>
      <c r="AO1018" s="1"/>
      <c r="AP1018" s="1"/>
    </row>
    <row r="1019" spans="1:42">
      <c r="A1019" s="17"/>
      <c r="B1019" s="18"/>
      <c r="D1019" s="1"/>
      <c r="E1019" s="19"/>
      <c r="F1019" s="17"/>
      <c r="G1019" s="20"/>
      <c r="I1019" s="1"/>
      <c r="J1019" s="22"/>
      <c r="K1019" s="17"/>
      <c r="L1019" s="17"/>
      <c r="N1019" s="1"/>
      <c r="O1019" s="17"/>
      <c r="P1019" s="17"/>
      <c r="Q1019" s="17"/>
      <c r="S1019" s="1"/>
      <c r="Y1019" s="1"/>
      <c r="Z1019" s="17"/>
      <c r="AI1019" s="1"/>
      <c r="AP1019" s="1"/>
    </row>
    <row r="1020" spans="1:42">
      <c r="A1020" s="17"/>
      <c r="B1020" s="18"/>
      <c r="D1020" s="1"/>
      <c r="E1020" s="19"/>
      <c r="F1020" s="17"/>
      <c r="G1020" s="20"/>
      <c r="I1020" s="1"/>
      <c r="J1020" s="22"/>
      <c r="K1020" s="17"/>
      <c r="L1020" s="17"/>
      <c r="N1020" s="1"/>
      <c r="O1020" s="17"/>
      <c r="P1020" s="17"/>
      <c r="Q1020" s="17"/>
      <c r="S1020" s="1"/>
      <c r="Y1020" s="1"/>
      <c r="Z1020" s="17"/>
      <c r="AI1020" s="1"/>
      <c r="AP1020" s="1"/>
    </row>
    <row r="1021" spans="1:42">
      <c r="A1021" s="17"/>
      <c r="B1021" s="18"/>
      <c r="D1021" s="1"/>
      <c r="E1021" s="19"/>
      <c r="F1021" s="17"/>
      <c r="G1021" s="20"/>
      <c r="I1021" s="1"/>
      <c r="J1021" s="22"/>
      <c r="K1021" s="17"/>
      <c r="L1021" s="17"/>
      <c r="N1021" s="1"/>
      <c r="O1021" s="17"/>
      <c r="P1021" s="17"/>
      <c r="Q1021" s="17"/>
      <c r="S1021" s="1"/>
      <c r="Y1021" s="1"/>
      <c r="AI1021" s="1"/>
      <c r="AP1021" s="1"/>
    </row>
    <row r="1022" spans="1:42">
      <c r="A1022" s="17"/>
      <c r="B1022" s="18"/>
      <c r="D1022" s="1"/>
      <c r="E1022" s="19"/>
      <c r="F1022" s="17"/>
      <c r="G1022" s="20"/>
      <c r="I1022" s="1"/>
      <c r="J1022" s="22"/>
      <c r="K1022" s="17"/>
      <c r="L1022" s="17"/>
      <c r="M1022" s="23"/>
      <c r="N1022" s="1"/>
      <c r="O1022" s="17"/>
      <c r="P1022" s="17"/>
      <c r="S1022" s="1"/>
      <c r="Y1022" s="1"/>
      <c r="Z1022" s="17"/>
      <c r="AI1022" s="1"/>
      <c r="AJ1022" s="1"/>
      <c r="AL1022" s="1"/>
      <c r="AP1022" s="1"/>
    </row>
    <row r="1023" spans="1:42">
      <c r="A1023" s="17"/>
      <c r="B1023" s="18"/>
      <c r="D1023" s="1"/>
      <c r="E1023" s="19"/>
      <c r="F1023" s="17"/>
      <c r="G1023" s="20"/>
      <c r="I1023" s="1"/>
      <c r="J1023" s="22"/>
      <c r="K1023" s="17"/>
      <c r="L1023" s="17"/>
      <c r="M1023" s="23"/>
      <c r="N1023" s="1"/>
      <c r="O1023" s="17"/>
      <c r="P1023" s="17"/>
      <c r="Q1023" s="17"/>
      <c r="S1023" s="1"/>
      <c r="Y1023" s="1"/>
      <c r="Z1023" s="17"/>
      <c r="AI1023" s="1"/>
      <c r="AJ1023" s="1"/>
      <c r="AL1023" s="1"/>
      <c r="AP1023" s="1"/>
    </row>
    <row r="1024" spans="1:42">
      <c r="A1024" s="17"/>
      <c r="B1024" s="18"/>
      <c r="D1024" s="1"/>
      <c r="E1024" s="19"/>
      <c r="F1024" s="17"/>
      <c r="G1024" s="20"/>
      <c r="J1024" s="22"/>
      <c r="K1024" s="17"/>
      <c r="L1024" s="17"/>
      <c r="N1024" s="1"/>
      <c r="O1024" s="17"/>
      <c r="P1024" s="17"/>
      <c r="Q1024" s="17"/>
      <c r="S1024" s="1"/>
      <c r="AP1024" s="1"/>
    </row>
    <row r="1025" spans="1:42">
      <c r="A1025" s="17"/>
      <c r="B1025" s="18"/>
      <c r="D1025" s="1"/>
      <c r="E1025" s="19"/>
      <c r="F1025" s="17"/>
      <c r="G1025" s="20"/>
      <c r="I1025" s="1"/>
      <c r="J1025" s="22"/>
      <c r="K1025" s="17"/>
      <c r="L1025" s="17"/>
      <c r="N1025" s="1"/>
      <c r="O1025" s="17"/>
      <c r="P1025" s="17"/>
      <c r="Q1025" s="17"/>
      <c r="S1025" s="1"/>
      <c r="Y1025" s="1"/>
      <c r="Z1025" s="17"/>
      <c r="AI1025" s="1"/>
      <c r="AP1025" s="1"/>
    </row>
    <row r="1026" spans="2:42">
      <c r="B1026" s="18"/>
      <c r="D1026" s="1"/>
      <c r="E1026" s="19"/>
      <c r="G1026" s="20"/>
      <c r="I1026" s="1"/>
      <c r="J1026" s="22"/>
      <c r="K1026" s="17"/>
      <c r="Y1026" s="1"/>
      <c r="AI1026" s="1"/>
      <c r="AP1026" s="1"/>
    </row>
    <row r="1027" spans="1:42">
      <c r="A1027" s="17"/>
      <c r="B1027" s="18"/>
      <c r="D1027" s="1"/>
      <c r="E1027" s="19"/>
      <c r="F1027" s="17"/>
      <c r="G1027" s="20"/>
      <c r="I1027" s="1"/>
      <c r="J1027" s="22"/>
      <c r="K1027" s="17"/>
      <c r="L1027" s="17"/>
      <c r="N1027" s="1"/>
      <c r="O1027" s="17"/>
      <c r="P1027" s="17"/>
      <c r="S1027" s="1"/>
      <c r="Y1027" s="1"/>
      <c r="Z1027" s="17"/>
      <c r="AI1027" s="1"/>
      <c r="AP1027" s="1"/>
    </row>
    <row r="1028" spans="1:42">
      <c r="A1028" s="17"/>
      <c r="B1028" s="18"/>
      <c r="D1028" s="1"/>
      <c r="E1028" s="19"/>
      <c r="F1028" s="17"/>
      <c r="G1028" s="20"/>
      <c r="I1028" s="1"/>
      <c r="J1028" s="22"/>
      <c r="K1028" s="17"/>
      <c r="L1028" s="17"/>
      <c r="N1028" s="1"/>
      <c r="O1028" s="17"/>
      <c r="P1028" s="17"/>
      <c r="Q1028" s="17"/>
      <c r="S1028" s="1"/>
      <c r="U1028" s="1"/>
      <c r="AI1028" s="1"/>
      <c r="AJ1028" s="1"/>
      <c r="AN1028" s="1"/>
      <c r="AO1028" s="1"/>
      <c r="AP1028" s="1"/>
    </row>
    <row r="1029" spans="1:42">
      <c r="A1029" s="17"/>
      <c r="B1029" s="18"/>
      <c r="D1029" s="1"/>
      <c r="E1029" s="19"/>
      <c r="F1029" s="17"/>
      <c r="G1029" s="20"/>
      <c r="I1029" s="1"/>
      <c r="J1029" s="22"/>
      <c r="K1029" s="17"/>
      <c r="L1029" s="17"/>
      <c r="N1029" s="1"/>
      <c r="O1029" s="17"/>
      <c r="P1029" s="17"/>
      <c r="S1029" s="1"/>
      <c r="AI1029" s="1"/>
      <c r="AP1029" s="1"/>
    </row>
    <row r="1030" spans="1:42">
      <c r="A1030" s="17"/>
      <c r="B1030" s="18"/>
      <c r="D1030" s="1"/>
      <c r="E1030" s="19"/>
      <c r="F1030" s="17"/>
      <c r="G1030" s="20"/>
      <c r="I1030" s="1"/>
      <c r="J1030" s="22"/>
      <c r="K1030" s="17"/>
      <c r="L1030" s="17"/>
      <c r="N1030" s="1"/>
      <c r="O1030" s="17"/>
      <c r="P1030" s="17"/>
      <c r="Q1030" s="17"/>
      <c r="S1030" s="1"/>
      <c r="U1030" s="1"/>
      <c r="V1030" s="1"/>
      <c r="Z1030" s="17"/>
      <c r="AI1030" s="1"/>
      <c r="AP1030" s="1"/>
    </row>
    <row r="1031" spans="1:42">
      <c r="A1031" s="17"/>
      <c r="B1031" s="18"/>
      <c r="D1031" s="1"/>
      <c r="E1031" s="19"/>
      <c r="F1031" s="17"/>
      <c r="G1031" s="20"/>
      <c r="I1031" s="1"/>
      <c r="J1031" s="22"/>
      <c r="K1031" s="17"/>
      <c r="L1031" s="17"/>
      <c r="N1031" s="1"/>
      <c r="O1031" s="17"/>
      <c r="P1031" s="17"/>
      <c r="Q1031" s="17"/>
      <c r="S1031" s="1"/>
      <c r="Y1031" s="1"/>
      <c r="Z1031" s="17"/>
      <c r="AI1031" s="1"/>
      <c r="AP1031" s="1"/>
    </row>
    <row r="1032" spans="1:42">
      <c r="A1032" s="17"/>
      <c r="B1032" s="18"/>
      <c r="D1032" s="1"/>
      <c r="E1032" s="19"/>
      <c r="F1032" s="17"/>
      <c r="G1032" s="20"/>
      <c r="I1032" s="1"/>
      <c r="J1032" s="22"/>
      <c r="K1032" s="17"/>
      <c r="L1032" s="17"/>
      <c r="N1032" s="1"/>
      <c r="O1032" s="17"/>
      <c r="P1032" s="17"/>
      <c r="S1032" s="1"/>
      <c r="Y1032" s="1"/>
      <c r="Z1032" s="17"/>
      <c r="AI1032" s="1"/>
      <c r="AP1032" s="1"/>
    </row>
    <row r="1033" spans="1:42">
      <c r="A1033" s="17"/>
      <c r="B1033" s="18"/>
      <c r="D1033" s="1"/>
      <c r="E1033" s="19"/>
      <c r="F1033" s="17"/>
      <c r="G1033" s="20"/>
      <c r="I1033" s="1"/>
      <c r="J1033" s="22"/>
      <c r="K1033" s="17"/>
      <c r="L1033" s="17"/>
      <c r="N1033" s="1"/>
      <c r="O1033" s="17"/>
      <c r="P1033" s="17"/>
      <c r="S1033" s="1"/>
      <c r="U1033" s="1"/>
      <c r="Y1033" s="1"/>
      <c r="Z1033" s="17"/>
      <c r="AI1033" s="1"/>
      <c r="AP1033" s="1"/>
    </row>
    <row r="1034" spans="1:42">
      <c r="A1034" s="17"/>
      <c r="B1034" s="18"/>
      <c r="D1034" s="1"/>
      <c r="E1034" s="19"/>
      <c r="F1034" s="17"/>
      <c r="G1034" s="20"/>
      <c r="I1034" s="1"/>
      <c r="J1034" s="22"/>
      <c r="K1034" s="17"/>
      <c r="L1034" s="17"/>
      <c r="N1034" s="1"/>
      <c r="O1034" s="17"/>
      <c r="P1034" s="17"/>
      <c r="Q1034" s="17"/>
      <c r="S1034" s="1"/>
      <c r="Z1034" s="17"/>
      <c r="AI1034" s="1"/>
      <c r="AP1034" s="1"/>
    </row>
    <row r="1035" spans="1:42">
      <c r="A1035" s="17"/>
      <c r="B1035" s="18"/>
      <c r="D1035" s="1"/>
      <c r="E1035" s="19"/>
      <c r="F1035" s="17"/>
      <c r="G1035" s="20"/>
      <c r="I1035" s="1"/>
      <c r="J1035" s="22"/>
      <c r="K1035" s="17"/>
      <c r="L1035" s="17"/>
      <c r="N1035" s="1"/>
      <c r="O1035" s="17"/>
      <c r="P1035" s="17"/>
      <c r="Q1035" s="17"/>
      <c r="X1035" s="1"/>
      <c r="Y1035" s="1"/>
      <c r="Z1035" s="17"/>
      <c r="AI1035" s="1"/>
      <c r="AP1035" s="1"/>
    </row>
    <row r="1036" spans="1:42">
      <c r="A1036" s="17"/>
      <c r="B1036" s="18"/>
      <c r="D1036" s="1"/>
      <c r="E1036" s="19"/>
      <c r="F1036" s="17"/>
      <c r="G1036" s="20"/>
      <c r="I1036" s="1"/>
      <c r="J1036" s="22"/>
      <c r="K1036" s="17"/>
      <c r="L1036" s="17"/>
      <c r="N1036" s="1"/>
      <c r="O1036" s="17"/>
      <c r="P1036" s="17"/>
      <c r="S1036" s="1"/>
      <c r="U1036" s="1"/>
      <c r="W1036" s="23"/>
      <c r="Y1036" s="1"/>
      <c r="Z1036" s="17"/>
      <c r="AA1036" s="1"/>
      <c r="AI1036" s="1"/>
      <c r="AJ1036" s="1"/>
      <c r="AL1036" s="1"/>
      <c r="AP1036" s="1"/>
    </row>
    <row r="1037" spans="1:42">
      <c r="A1037" s="17"/>
      <c r="B1037" s="18"/>
      <c r="C1037" s="31"/>
      <c r="D1037" s="1"/>
      <c r="E1037" s="19"/>
      <c r="F1037" s="17"/>
      <c r="G1037" s="20"/>
      <c r="J1037" s="22"/>
      <c r="K1037" s="17"/>
      <c r="L1037" s="17"/>
      <c r="N1037" s="1"/>
      <c r="O1037" s="17"/>
      <c r="P1037" s="17"/>
      <c r="Q1037" s="17"/>
      <c r="S1037" s="1"/>
      <c r="AP1037" s="1"/>
    </row>
    <row r="1038" spans="2:42">
      <c r="B1038" s="18"/>
      <c r="D1038" s="1"/>
      <c r="E1038" s="19"/>
      <c r="F1038" s="17"/>
      <c r="G1038" s="20"/>
      <c r="I1038" s="1"/>
      <c r="J1038" s="22"/>
      <c r="K1038" s="17"/>
      <c r="Y1038" s="1"/>
      <c r="Z1038" s="17"/>
      <c r="AI1038" s="1"/>
      <c r="AP1038" s="1"/>
    </row>
    <row r="1039" spans="1:42">
      <c r="A1039" s="17"/>
      <c r="B1039" s="18"/>
      <c r="D1039" s="1"/>
      <c r="E1039" s="19"/>
      <c r="F1039" s="17"/>
      <c r="G1039" s="20"/>
      <c r="I1039" s="1"/>
      <c r="J1039" s="22"/>
      <c r="K1039" s="17"/>
      <c r="L1039" s="17"/>
      <c r="N1039" s="1"/>
      <c r="O1039" s="17"/>
      <c r="P1039" s="17"/>
      <c r="S1039" s="1"/>
      <c r="AI1039" s="1"/>
      <c r="AP1039" s="1"/>
    </row>
    <row r="1040" spans="2:42">
      <c r="B1040" s="18"/>
      <c r="D1040" s="1"/>
      <c r="E1040" s="19"/>
      <c r="F1040" s="17"/>
      <c r="G1040" s="20"/>
      <c r="I1040" s="1"/>
      <c r="J1040" s="22"/>
      <c r="K1040" s="17"/>
      <c r="Y1040" s="1"/>
      <c r="Z1040" s="17"/>
      <c r="AI1040" s="1"/>
      <c r="AP1040" s="1"/>
    </row>
    <row r="1041" spans="2:42">
      <c r="B1041" s="18"/>
      <c r="D1041" s="1"/>
      <c r="E1041" s="19"/>
      <c r="G1041" s="20"/>
      <c r="I1041" s="1"/>
      <c r="Y1041" s="1"/>
      <c r="Z1041" s="17"/>
      <c r="AI1041" s="1"/>
      <c r="AP1041" s="1"/>
    </row>
    <row r="1042" spans="1:42">
      <c r="A1042" s="17"/>
      <c r="B1042" s="18"/>
      <c r="D1042" s="1"/>
      <c r="E1042" s="19"/>
      <c r="F1042" s="17"/>
      <c r="G1042" s="20"/>
      <c r="I1042" s="1"/>
      <c r="J1042" s="22"/>
      <c r="K1042" s="17"/>
      <c r="L1042" s="17"/>
      <c r="N1042" s="1"/>
      <c r="O1042" s="17"/>
      <c r="P1042" s="17"/>
      <c r="Q1042" s="17"/>
      <c r="S1042" s="1"/>
      <c r="Y1042" s="1"/>
      <c r="Z1042" s="17"/>
      <c r="AI1042" s="1"/>
      <c r="AP1042" s="1"/>
    </row>
    <row r="1043" spans="1:42">
      <c r="A1043" s="17"/>
      <c r="B1043" s="18"/>
      <c r="D1043" s="1"/>
      <c r="E1043" s="19"/>
      <c r="F1043" s="17"/>
      <c r="G1043" s="20"/>
      <c r="J1043" s="22"/>
      <c r="K1043" s="17"/>
      <c r="L1043" s="17"/>
      <c r="N1043" s="1"/>
      <c r="O1043" s="17"/>
      <c r="P1043" s="17"/>
      <c r="Q1043" s="17"/>
      <c r="S1043" s="1"/>
      <c r="V1043" s="1"/>
      <c r="X1043" s="1"/>
      <c r="Z1043" s="17"/>
      <c r="AI1043" s="1"/>
      <c r="AO1043" s="1"/>
      <c r="AP1043" s="1"/>
    </row>
    <row r="1044" spans="1:42">
      <c r="A1044" s="17"/>
      <c r="B1044" s="18"/>
      <c r="D1044" s="1"/>
      <c r="E1044" s="19"/>
      <c r="F1044" s="17"/>
      <c r="G1044" s="20"/>
      <c r="H1044" s="1"/>
      <c r="J1044" s="22"/>
      <c r="K1044" s="17"/>
      <c r="L1044" s="17"/>
      <c r="N1044" s="1"/>
      <c r="O1044" s="17"/>
      <c r="P1044" s="17"/>
      <c r="Q1044" s="17"/>
      <c r="R1044" s="1"/>
      <c r="S1044" s="1"/>
      <c r="AP1044" s="1"/>
    </row>
    <row r="1045" spans="2:42">
      <c r="B1045" s="18"/>
      <c r="G1045" s="20"/>
      <c r="I1045" s="1"/>
      <c r="N1045" s="1"/>
      <c r="AP1045" s="1"/>
    </row>
    <row r="1046" spans="2:42">
      <c r="B1046" s="18"/>
      <c r="G1046" s="20"/>
      <c r="I1046" s="1"/>
      <c r="N1046" s="1"/>
      <c r="AP1046" s="1"/>
    </row>
    <row r="1047" spans="2:42">
      <c r="B1047" s="18"/>
      <c r="G1047" s="20"/>
      <c r="I1047" s="1"/>
      <c r="N1047" s="1"/>
      <c r="AP1047" s="1"/>
    </row>
    <row r="1048" spans="2:42">
      <c r="B1048" s="18"/>
      <c r="D1048" s="1"/>
      <c r="G1048" s="20"/>
      <c r="I1048" s="1"/>
      <c r="Y1048" s="1"/>
      <c r="Z1048" s="17"/>
      <c r="AI1048" s="1"/>
      <c r="AP1048" s="1"/>
    </row>
    <row r="1049" spans="2:42">
      <c r="B1049" s="18"/>
      <c r="D1049" s="1"/>
      <c r="G1049" s="20"/>
      <c r="I1049" s="1"/>
      <c r="Y1049" s="1"/>
      <c r="Z1049" s="17"/>
      <c r="AI1049" s="1"/>
      <c r="AP1049" s="1"/>
    </row>
    <row r="1050" spans="1:42">
      <c r="A1050" s="17"/>
      <c r="B1050" s="18"/>
      <c r="D1050" s="1"/>
      <c r="E1050" s="19"/>
      <c r="F1050" s="17"/>
      <c r="G1050" s="20"/>
      <c r="H1050" s="1"/>
      <c r="I1050" s="1"/>
      <c r="J1050" s="22"/>
      <c r="K1050" s="17"/>
      <c r="L1050" s="17"/>
      <c r="N1050" s="1"/>
      <c r="O1050" s="17"/>
      <c r="P1050" s="17"/>
      <c r="X1050" s="1"/>
      <c r="Y1050" s="1"/>
      <c r="Z1050" s="17"/>
      <c r="AI1050" s="1"/>
      <c r="AP1050" s="1"/>
    </row>
    <row r="1051" spans="1:42">
      <c r="A1051" s="17"/>
      <c r="B1051" s="18"/>
      <c r="D1051" s="1"/>
      <c r="E1051" s="19"/>
      <c r="F1051" s="17"/>
      <c r="G1051" s="20"/>
      <c r="I1051" s="1"/>
      <c r="J1051" s="22"/>
      <c r="K1051" s="17"/>
      <c r="L1051" s="17"/>
      <c r="N1051" s="1"/>
      <c r="O1051" s="17"/>
      <c r="P1051" s="17"/>
      <c r="Q1051" s="17"/>
      <c r="R1051" s="1"/>
      <c r="S1051" s="30"/>
      <c r="U1051" s="1"/>
      <c r="V1051" s="1"/>
      <c r="X1051" s="1"/>
      <c r="Y1051" s="1"/>
      <c r="Z1051" s="17"/>
      <c r="AI1051" s="1"/>
      <c r="AJ1051" s="1"/>
      <c r="AL1051" s="1"/>
      <c r="AP1051" s="1"/>
    </row>
    <row r="1052" spans="2:42">
      <c r="B1052" s="18"/>
      <c r="D1052" s="1"/>
      <c r="E1052" s="19"/>
      <c r="G1052" s="20"/>
      <c r="I1052" s="1"/>
      <c r="Y1052" s="1"/>
      <c r="Z1052" s="17"/>
      <c r="AI1052" s="1"/>
      <c r="AP1052" s="1"/>
    </row>
    <row r="1053" spans="1:42">
      <c r="A1053" s="17"/>
      <c r="B1053" s="18"/>
      <c r="D1053" s="1"/>
      <c r="E1053" s="19"/>
      <c r="F1053" s="17"/>
      <c r="G1053" s="20"/>
      <c r="I1053" s="1"/>
      <c r="J1053" s="22"/>
      <c r="K1053" s="17"/>
      <c r="L1053" s="17"/>
      <c r="N1053" s="1"/>
      <c r="O1053" s="17"/>
      <c r="P1053" s="17"/>
      <c r="Q1053" s="17"/>
      <c r="S1053" s="1"/>
      <c r="X1053" s="1"/>
      <c r="Z1053" s="17"/>
      <c r="AI1053" s="1"/>
      <c r="AP1053" s="1"/>
    </row>
    <row r="1054" spans="1:42">
      <c r="A1054" s="17"/>
      <c r="B1054" s="18"/>
      <c r="D1054" s="1"/>
      <c r="E1054" s="19"/>
      <c r="F1054" s="17"/>
      <c r="G1054" s="20"/>
      <c r="H1054" s="1"/>
      <c r="I1054" s="1"/>
      <c r="J1054" s="22"/>
      <c r="K1054" s="17"/>
      <c r="L1054" s="17"/>
      <c r="M1054" s="23"/>
      <c r="N1054" s="1"/>
      <c r="O1054" s="17"/>
      <c r="P1054" s="17"/>
      <c r="Q1054" s="17"/>
      <c r="R1054" s="1"/>
      <c r="S1054" s="1"/>
      <c r="U1054" s="1"/>
      <c r="V1054" s="1"/>
      <c r="X1054" s="1"/>
      <c r="Y1054" s="1"/>
      <c r="Z1054" s="17"/>
      <c r="AI1054" s="1"/>
      <c r="AJ1054" s="1"/>
      <c r="AN1054" s="32"/>
      <c r="AO1054" s="30"/>
      <c r="AP1054" s="1"/>
    </row>
    <row r="1055" spans="1:42">
      <c r="A1055" s="17"/>
      <c r="B1055" s="18"/>
      <c r="D1055" s="1"/>
      <c r="E1055" s="19"/>
      <c r="F1055" s="17"/>
      <c r="G1055" s="20"/>
      <c r="H1055" s="1"/>
      <c r="I1055" s="1"/>
      <c r="J1055" s="22"/>
      <c r="K1055" s="17"/>
      <c r="L1055" s="17"/>
      <c r="M1055" s="23"/>
      <c r="N1055" s="1"/>
      <c r="O1055" s="17"/>
      <c r="P1055" s="17"/>
      <c r="Q1055" s="17"/>
      <c r="R1055" s="1"/>
      <c r="S1055" s="1"/>
      <c r="U1055" s="1"/>
      <c r="V1055" s="1"/>
      <c r="W1055" s="23"/>
      <c r="X1055" s="1"/>
      <c r="Y1055" s="1"/>
      <c r="Z1055" s="17"/>
      <c r="AI1055" s="1"/>
      <c r="AJ1055" s="1"/>
      <c r="AL1055" s="1"/>
      <c r="AP1055" s="1"/>
    </row>
    <row r="1056" spans="1:42">
      <c r="A1056" s="17"/>
      <c r="B1056" s="18"/>
      <c r="D1056" s="1"/>
      <c r="E1056" s="19"/>
      <c r="F1056" s="17"/>
      <c r="G1056" s="20"/>
      <c r="I1056" s="1"/>
      <c r="J1056" s="22"/>
      <c r="K1056" s="17"/>
      <c r="L1056" s="17"/>
      <c r="N1056" s="1"/>
      <c r="O1056" s="17"/>
      <c r="P1056" s="17"/>
      <c r="Q1056" s="17"/>
      <c r="S1056" s="1"/>
      <c r="Y1056" s="1"/>
      <c r="Z1056" s="17"/>
      <c r="AI1056" s="1"/>
      <c r="AP1056" s="1"/>
    </row>
    <row r="1057" spans="1:42">
      <c r="A1057" s="17"/>
      <c r="B1057" s="18"/>
      <c r="D1057" s="1"/>
      <c r="E1057" s="19"/>
      <c r="F1057" s="17"/>
      <c r="G1057" s="20"/>
      <c r="I1057" s="1"/>
      <c r="J1057" s="22"/>
      <c r="K1057" s="17"/>
      <c r="L1057" s="17"/>
      <c r="N1057" s="1"/>
      <c r="O1057" s="17"/>
      <c r="P1057" s="17"/>
      <c r="Q1057" s="17"/>
      <c r="S1057" s="1"/>
      <c r="U1057" s="1"/>
      <c r="Z1057" s="17"/>
      <c r="AI1057" s="1"/>
      <c r="AJ1057" s="1"/>
      <c r="AN1057" s="1"/>
      <c r="AP1057" s="1"/>
    </row>
    <row r="1058" spans="1:42">
      <c r="A1058" s="17"/>
      <c r="B1058" s="18"/>
      <c r="D1058" s="1"/>
      <c r="E1058" s="19"/>
      <c r="F1058" s="17"/>
      <c r="G1058" s="20"/>
      <c r="I1058" s="1"/>
      <c r="J1058" s="22"/>
      <c r="K1058" s="17"/>
      <c r="L1058" s="17"/>
      <c r="N1058" s="1"/>
      <c r="O1058" s="17"/>
      <c r="P1058" s="17"/>
      <c r="Q1058" s="17"/>
      <c r="R1058" s="1"/>
      <c r="S1058" s="1"/>
      <c r="X1058" s="1"/>
      <c r="Y1058" s="1"/>
      <c r="Z1058" s="17"/>
      <c r="AI1058" s="1"/>
      <c r="AP1058" s="1"/>
    </row>
    <row r="1059" spans="1:42">
      <c r="A1059" s="17"/>
      <c r="B1059" s="18"/>
      <c r="D1059" s="1"/>
      <c r="E1059" s="19"/>
      <c r="F1059" s="17"/>
      <c r="G1059" s="20"/>
      <c r="I1059" s="1"/>
      <c r="J1059" s="22"/>
      <c r="K1059" s="17"/>
      <c r="L1059" s="17"/>
      <c r="N1059" s="1"/>
      <c r="O1059" s="17"/>
      <c r="P1059" s="17"/>
      <c r="Q1059" s="17"/>
      <c r="S1059" s="1"/>
      <c r="U1059" s="1"/>
      <c r="Y1059" s="1"/>
      <c r="Z1059" s="17"/>
      <c r="AI1059" s="1"/>
      <c r="AP1059" s="1"/>
    </row>
    <row r="1060" spans="1:42">
      <c r="A1060" s="17"/>
      <c r="B1060" s="18"/>
      <c r="D1060" s="1"/>
      <c r="E1060" s="19"/>
      <c r="F1060" s="17"/>
      <c r="G1060" s="20"/>
      <c r="I1060" s="1"/>
      <c r="J1060" s="22"/>
      <c r="K1060" s="17"/>
      <c r="L1060" s="17"/>
      <c r="N1060" s="1"/>
      <c r="O1060" s="17"/>
      <c r="P1060" s="17"/>
      <c r="Q1060" s="17"/>
      <c r="S1060" s="1"/>
      <c r="Y1060" s="1"/>
      <c r="Z1060" s="17"/>
      <c r="AI1060" s="1"/>
      <c r="AP1060" s="1"/>
    </row>
    <row r="1061" spans="1:42">
      <c r="A1061" s="17"/>
      <c r="B1061" s="18"/>
      <c r="D1061" s="1"/>
      <c r="E1061" s="19"/>
      <c r="F1061" s="17"/>
      <c r="G1061" s="20"/>
      <c r="I1061" s="1"/>
      <c r="J1061" s="22"/>
      <c r="K1061" s="17"/>
      <c r="L1061" s="17"/>
      <c r="N1061" s="1"/>
      <c r="O1061" s="17"/>
      <c r="P1061" s="17"/>
      <c r="Q1061" s="17"/>
      <c r="S1061" s="1"/>
      <c r="Y1061" s="1"/>
      <c r="Z1061" s="17"/>
      <c r="AI1061" s="1"/>
      <c r="AP1061" s="1"/>
    </row>
    <row r="1062" spans="2:42">
      <c r="B1062" s="18"/>
      <c r="D1062" s="1"/>
      <c r="E1062" s="19"/>
      <c r="F1062" s="17"/>
      <c r="G1062" s="20"/>
      <c r="I1062" s="1"/>
      <c r="K1062" s="17"/>
      <c r="Y1062" s="1"/>
      <c r="Z1062" s="17"/>
      <c r="AI1062" s="1"/>
      <c r="AP1062" s="1"/>
    </row>
    <row r="1063" spans="1:42">
      <c r="A1063" s="17"/>
      <c r="B1063" s="18"/>
      <c r="D1063" s="1"/>
      <c r="E1063" s="19"/>
      <c r="F1063" s="17"/>
      <c r="G1063" s="20"/>
      <c r="J1063" s="22"/>
      <c r="K1063" s="17"/>
      <c r="L1063" s="17"/>
      <c r="N1063" s="1"/>
      <c r="O1063" s="17"/>
      <c r="P1063" s="17"/>
      <c r="Q1063" s="17"/>
      <c r="S1063" s="1"/>
      <c r="AP1063" s="1"/>
    </row>
    <row r="1064" spans="1:42">
      <c r="A1064" s="17"/>
      <c r="B1064" s="18"/>
      <c r="D1064" s="1"/>
      <c r="E1064" s="19"/>
      <c r="F1064" s="17"/>
      <c r="G1064" s="20"/>
      <c r="J1064" s="22"/>
      <c r="K1064" s="17"/>
      <c r="L1064" s="17"/>
      <c r="N1064" s="1"/>
      <c r="O1064" s="17"/>
      <c r="P1064" s="17"/>
      <c r="Q1064" s="17"/>
      <c r="S1064" s="1"/>
      <c r="AP1064" s="1"/>
    </row>
    <row r="1065" spans="1:42">
      <c r="A1065" s="17"/>
      <c r="B1065" s="18"/>
      <c r="D1065" s="1"/>
      <c r="E1065" s="19"/>
      <c r="G1065" s="20"/>
      <c r="J1065" s="22"/>
      <c r="K1065" s="17"/>
      <c r="L1065" s="17"/>
      <c r="N1065" s="1"/>
      <c r="O1065" s="17"/>
      <c r="P1065" s="17"/>
      <c r="Q1065" s="17"/>
      <c r="S1065" s="1"/>
      <c r="Y1065" s="1"/>
      <c r="AI1065" s="1"/>
      <c r="AP1065" s="1"/>
    </row>
    <row r="1066" spans="2:42">
      <c r="B1066" s="18"/>
      <c r="D1066" s="1"/>
      <c r="E1066" s="19"/>
      <c r="F1066" s="17"/>
      <c r="G1066" s="20"/>
      <c r="I1066" s="1"/>
      <c r="K1066" s="17"/>
      <c r="X1066" s="1"/>
      <c r="Y1066" s="1"/>
      <c r="Z1066" s="17"/>
      <c r="AI1066" s="1"/>
      <c r="AP1066" s="1"/>
    </row>
    <row r="1067" spans="2:42">
      <c r="B1067" s="18"/>
      <c r="D1067" s="1"/>
      <c r="E1067" s="19"/>
      <c r="F1067" s="17"/>
      <c r="G1067" s="20"/>
      <c r="I1067" s="1"/>
      <c r="K1067" s="17"/>
      <c r="X1067" s="1"/>
      <c r="Y1067" s="1"/>
      <c r="Z1067" s="17"/>
      <c r="AI1067" s="1"/>
      <c r="AP1067" s="1"/>
    </row>
    <row r="1068" spans="2:42">
      <c r="B1068" s="18"/>
      <c r="D1068" s="1"/>
      <c r="E1068" s="19"/>
      <c r="F1068" s="17"/>
      <c r="G1068" s="20"/>
      <c r="I1068" s="1"/>
      <c r="K1068" s="17"/>
      <c r="L1068" s="17"/>
      <c r="X1068" s="1"/>
      <c r="Y1068" s="1"/>
      <c r="Z1068" s="17"/>
      <c r="AI1068" s="1"/>
      <c r="AP1068" s="1"/>
    </row>
    <row r="1069" spans="2:42">
      <c r="B1069" s="18"/>
      <c r="D1069" s="1"/>
      <c r="E1069" s="19"/>
      <c r="F1069" s="17"/>
      <c r="G1069" s="20"/>
      <c r="I1069" s="1"/>
      <c r="K1069" s="17"/>
      <c r="X1069" s="1"/>
      <c r="Y1069" s="1"/>
      <c r="Z1069" s="17"/>
      <c r="AI1069" s="1"/>
      <c r="AP1069" s="1"/>
    </row>
    <row r="1070" spans="2:42">
      <c r="B1070" s="18"/>
      <c r="D1070" s="1"/>
      <c r="E1070" s="19"/>
      <c r="G1070" s="20"/>
      <c r="I1070" s="1"/>
      <c r="K1070" s="17"/>
      <c r="Y1070" s="1"/>
      <c r="Z1070" s="17"/>
      <c r="AI1070" s="1"/>
      <c r="AP1070" s="1"/>
    </row>
    <row r="1071" spans="1:42">
      <c r="A1071" s="17"/>
      <c r="B1071" s="18"/>
      <c r="D1071" s="1"/>
      <c r="E1071" s="19"/>
      <c r="G1071" s="20"/>
      <c r="I1071" s="1"/>
      <c r="J1071" s="22"/>
      <c r="K1071" s="17"/>
      <c r="N1071" s="1"/>
      <c r="O1071" s="17"/>
      <c r="P1071" s="17"/>
      <c r="Q1071" s="17"/>
      <c r="S1071" s="1"/>
      <c r="Y1071" s="1"/>
      <c r="Z1071" s="17"/>
      <c r="AI1071" s="1"/>
      <c r="AP1071" s="1"/>
    </row>
    <row r="1072" spans="1:42">
      <c r="A1072" s="17"/>
      <c r="B1072" s="18"/>
      <c r="D1072" s="1"/>
      <c r="E1072" s="19"/>
      <c r="F1072" s="17"/>
      <c r="G1072" s="20"/>
      <c r="I1072" s="1"/>
      <c r="J1072" s="22"/>
      <c r="K1072" s="17"/>
      <c r="L1072" s="17"/>
      <c r="N1072" s="1"/>
      <c r="O1072" s="17"/>
      <c r="P1072" s="17"/>
      <c r="Q1072" s="17"/>
      <c r="S1072" s="1"/>
      <c r="X1072" s="1"/>
      <c r="Z1072" s="17"/>
      <c r="AI1072" s="1"/>
      <c r="AP1072" s="1"/>
    </row>
    <row r="1073" spans="2:42">
      <c r="B1073" s="18"/>
      <c r="D1073" s="1"/>
      <c r="E1073" s="19"/>
      <c r="F1073" s="17"/>
      <c r="G1073" s="20"/>
      <c r="I1073" s="1"/>
      <c r="J1073" s="22"/>
      <c r="K1073" s="17"/>
      <c r="Y1073" s="1"/>
      <c r="Z1073" s="17"/>
      <c r="AI1073" s="1"/>
      <c r="AP1073" s="1"/>
    </row>
    <row r="1074" spans="2:42">
      <c r="B1074" s="18"/>
      <c r="G1074" s="20"/>
      <c r="I1074" s="1"/>
      <c r="N1074" s="1"/>
      <c r="AP1074" s="1"/>
    </row>
    <row r="1075" spans="2:42">
      <c r="B1075" s="18"/>
      <c r="G1075" s="20"/>
      <c r="I1075" s="1"/>
      <c r="N1075" s="1"/>
      <c r="AP1075" s="1"/>
    </row>
    <row r="1076" spans="2:42">
      <c r="B1076" s="18"/>
      <c r="D1076" s="1"/>
      <c r="G1076" s="20"/>
      <c r="I1076" s="1"/>
      <c r="J1076" s="22"/>
      <c r="K1076" s="17"/>
      <c r="Y1076" s="1"/>
      <c r="Z1076" s="17"/>
      <c r="AI1076" s="1"/>
      <c r="AP1076" s="1"/>
    </row>
    <row r="1077" spans="2:42">
      <c r="B1077" s="18"/>
      <c r="D1077" s="1"/>
      <c r="G1077" s="20"/>
      <c r="I1077" s="1"/>
      <c r="J1077" s="22"/>
      <c r="K1077" s="17"/>
      <c r="Y1077" s="1"/>
      <c r="Z1077" s="17"/>
      <c r="AI1077" s="1"/>
      <c r="AP1077" s="1"/>
    </row>
    <row r="1078" spans="1:42">
      <c r="A1078" s="17"/>
      <c r="B1078" s="18"/>
      <c r="D1078" s="1"/>
      <c r="E1078" s="19"/>
      <c r="F1078" s="17"/>
      <c r="G1078" s="20"/>
      <c r="I1078" s="1"/>
      <c r="J1078" s="22"/>
      <c r="K1078" s="17"/>
      <c r="L1078" s="17"/>
      <c r="M1078" s="23"/>
      <c r="N1078" s="1"/>
      <c r="O1078" s="17"/>
      <c r="P1078" s="17"/>
      <c r="Q1078" s="17"/>
      <c r="S1078" s="1"/>
      <c r="U1078" s="1"/>
      <c r="V1078" s="1"/>
      <c r="X1078" s="1"/>
      <c r="Y1078" s="1"/>
      <c r="Z1078" s="17"/>
      <c r="AI1078" s="1"/>
      <c r="AJ1078" s="1"/>
      <c r="AL1078" s="1"/>
      <c r="AN1078" s="1"/>
      <c r="AP1078" s="1"/>
    </row>
    <row r="1079" spans="1:42">
      <c r="A1079" s="17"/>
      <c r="B1079" s="18"/>
      <c r="D1079" s="1"/>
      <c r="E1079" s="19"/>
      <c r="F1079" s="17"/>
      <c r="G1079" s="20"/>
      <c r="I1079" s="1"/>
      <c r="J1079" s="22"/>
      <c r="K1079" s="17"/>
      <c r="L1079" s="17"/>
      <c r="N1079" s="1"/>
      <c r="O1079" s="17"/>
      <c r="P1079" s="17"/>
      <c r="Q1079" s="17"/>
      <c r="S1079" s="1"/>
      <c r="V1079" s="1"/>
      <c r="X1079" s="1"/>
      <c r="Z1079" s="17"/>
      <c r="AI1079" s="1"/>
      <c r="AJ1079" s="1"/>
      <c r="AO1079" s="1"/>
      <c r="AP1079" s="1"/>
    </row>
    <row r="1080" spans="1:42">
      <c r="A1080" s="17"/>
      <c r="B1080" s="18"/>
      <c r="D1080" s="1"/>
      <c r="E1080" s="19"/>
      <c r="F1080" s="17"/>
      <c r="G1080" s="20"/>
      <c r="I1080" s="1"/>
      <c r="J1080" s="22"/>
      <c r="K1080" s="17"/>
      <c r="L1080" s="17"/>
      <c r="N1080" s="1"/>
      <c r="O1080" s="17"/>
      <c r="P1080" s="17"/>
      <c r="Q1080" s="17"/>
      <c r="S1080" s="1"/>
      <c r="U1080" s="1"/>
      <c r="V1080" s="1"/>
      <c r="Y1080" s="1"/>
      <c r="Z1080" s="17"/>
      <c r="AI1080" s="1"/>
      <c r="AP1080" s="1"/>
    </row>
    <row r="1081" spans="1:42">
      <c r="A1081" s="17"/>
      <c r="B1081" s="18"/>
      <c r="D1081" s="1"/>
      <c r="E1081" s="19"/>
      <c r="F1081" s="17"/>
      <c r="G1081" s="20"/>
      <c r="I1081" s="1"/>
      <c r="J1081" s="22"/>
      <c r="K1081" s="17"/>
      <c r="L1081" s="17"/>
      <c r="N1081" s="1"/>
      <c r="O1081" s="17"/>
      <c r="P1081" s="17"/>
      <c r="Q1081" s="17"/>
      <c r="S1081" s="1"/>
      <c r="U1081" s="1"/>
      <c r="Y1081" s="1"/>
      <c r="Z1081" s="17"/>
      <c r="AI1081" s="1"/>
      <c r="AP1081" s="1"/>
    </row>
    <row r="1082" spans="1:42">
      <c r="A1082" s="17"/>
      <c r="B1082" s="18"/>
      <c r="D1082" s="1"/>
      <c r="E1082" s="19"/>
      <c r="F1082" s="17"/>
      <c r="G1082" s="20"/>
      <c r="I1082" s="1"/>
      <c r="J1082" s="22"/>
      <c r="K1082" s="17"/>
      <c r="L1082" s="17"/>
      <c r="N1082" s="1"/>
      <c r="O1082" s="17"/>
      <c r="P1082" s="17"/>
      <c r="Q1082" s="17"/>
      <c r="S1082" s="1"/>
      <c r="U1082" s="1"/>
      <c r="V1082" s="1"/>
      <c r="Y1082" s="1"/>
      <c r="Z1082" s="17"/>
      <c r="AI1082" s="1"/>
      <c r="AJ1082" s="1"/>
      <c r="AL1082" s="1"/>
      <c r="AP1082" s="1"/>
    </row>
    <row r="1083" spans="1:42">
      <c r="A1083" s="17"/>
      <c r="B1083" s="18"/>
      <c r="D1083" s="1"/>
      <c r="E1083" s="19"/>
      <c r="F1083" s="17"/>
      <c r="G1083" s="20"/>
      <c r="I1083" s="1"/>
      <c r="J1083" s="22"/>
      <c r="K1083" s="17"/>
      <c r="L1083" s="17"/>
      <c r="N1083" s="1"/>
      <c r="O1083" s="17"/>
      <c r="P1083" s="17"/>
      <c r="Q1083" s="17"/>
      <c r="Y1083" s="1"/>
      <c r="Z1083" s="17"/>
      <c r="AI1083" s="1"/>
      <c r="AP1083" s="1"/>
    </row>
    <row r="1084" spans="1:42">
      <c r="A1084" s="17"/>
      <c r="B1084" s="18"/>
      <c r="D1084" s="1"/>
      <c r="E1084" s="19"/>
      <c r="F1084" s="17"/>
      <c r="G1084" s="20"/>
      <c r="I1084" s="1"/>
      <c r="J1084" s="22"/>
      <c r="K1084" s="17"/>
      <c r="L1084" s="17"/>
      <c r="N1084" s="1"/>
      <c r="O1084" s="17"/>
      <c r="P1084" s="17"/>
      <c r="Q1084" s="17"/>
      <c r="S1084" s="1"/>
      <c r="Y1084" s="1"/>
      <c r="Z1084" s="17"/>
      <c r="AI1084" s="1"/>
      <c r="AJ1084" s="1"/>
      <c r="AL1084" s="1"/>
      <c r="AP1084" s="1"/>
    </row>
    <row r="1085" spans="1:42">
      <c r="A1085" s="17"/>
      <c r="B1085" s="18"/>
      <c r="D1085" s="1"/>
      <c r="E1085" s="19"/>
      <c r="F1085" s="17"/>
      <c r="G1085" s="20"/>
      <c r="I1085" s="1"/>
      <c r="J1085" s="22"/>
      <c r="K1085" s="17"/>
      <c r="L1085" s="17"/>
      <c r="N1085" s="1"/>
      <c r="O1085" s="17"/>
      <c r="P1085" s="17"/>
      <c r="Q1085" s="17"/>
      <c r="S1085" s="1"/>
      <c r="Y1085" s="1"/>
      <c r="Z1085" s="17"/>
      <c r="AI1085" s="1"/>
      <c r="AP1085" s="1"/>
    </row>
    <row r="1086" spans="1:42">
      <c r="A1086" s="17"/>
      <c r="B1086" s="18"/>
      <c r="D1086" s="1"/>
      <c r="E1086" s="19"/>
      <c r="F1086" s="17"/>
      <c r="G1086" s="20"/>
      <c r="I1086" s="1"/>
      <c r="J1086" s="22"/>
      <c r="K1086" s="17"/>
      <c r="L1086" s="17"/>
      <c r="N1086" s="1"/>
      <c r="O1086" s="17"/>
      <c r="P1086" s="17"/>
      <c r="Q1086" s="17"/>
      <c r="S1086" s="1"/>
      <c r="Y1086" s="1"/>
      <c r="Z1086" s="17"/>
      <c r="AI1086" s="1"/>
      <c r="AP1086" s="1"/>
    </row>
    <row r="1087" spans="1:42">
      <c r="A1087" s="17"/>
      <c r="B1087" s="18"/>
      <c r="D1087" s="1"/>
      <c r="E1087" s="19"/>
      <c r="F1087" s="17"/>
      <c r="G1087" s="20"/>
      <c r="I1087" s="1"/>
      <c r="J1087" s="22"/>
      <c r="K1087" s="17"/>
      <c r="L1087" s="17"/>
      <c r="N1087" s="1"/>
      <c r="O1087" s="17"/>
      <c r="P1087" s="17"/>
      <c r="Q1087" s="17"/>
      <c r="S1087" s="1"/>
      <c r="U1087" s="1"/>
      <c r="X1087" s="1"/>
      <c r="Y1087" s="1"/>
      <c r="Z1087" s="17"/>
      <c r="AI1087" s="1"/>
      <c r="AP1087" s="1"/>
    </row>
    <row r="1088" spans="1:42">
      <c r="A1088" s="17"/>
      <c r="B1088" s="18"/>
      <c r="D1088" s="1"/>
      <c r="E1088" s="19"/>
      <c r="F1088" s="17"/>
      <c r="G1088" s="20"/>
      <c r="I1088" s="1"/>
      <c r="J1088" s="22"/>
      <c r="K1088" s="17"/>
      <c r="L1088" s="17"/>
      <c r="N1088" s="1"/>
      <c r="O1088" s="17"/>
      <c r="P1088" s="17"/>
      <c r="S1088" s="1"/>
      <c r="X1088" s="1"/>
      <c r="Y1088" s="1"/>
      <c r="Z1088" s="17"/>
      <c r="AI1088" s="1"/>
      <c r="AP1088" s="1"/>
    </row>
    <row r="1089" spans="1:42">
      <c r="A1089" s="17"/>
      <c r="B1089" s="18"/>
      <c r="D1089" s="1"/>
      <c r="E1089" s="19"/>
      <c r="F1089" s="17"/>
      <c r="G1089" s="20"/>
      <c r="I1089" s="1"/>
      <c r="J1089" s="22"/>
      <c r="K1089" s="17"/>
      <c r="L1089" s="17"/>
      <c r="N1089" s="1"/>
      <c r="O1089" s="17"/>
      <c r="P1089" s="17"/>
      <c r="Q1089" s="17"/>
      <c r="S1089" s="1"/>
      <c r="Y1089" s="1"/>
      <c r="Z1089" s="17"/>
      <c r="AI1089" s="1"/>
      <c r="AP1089" s="1"/>
    </row>
    <row r="1090" spans="1:42">
      <c r="A1090" s="17"/>
      <c r="B1090" s="18"/>
      <c r="D1090" s="1"/>
      <c r="E1090" s="19"/>
      <c r="F1090" s="17"/>
      <c r="G1090" s="20"/>
      <c r="I1090" s="1"/>
      <c r="J1090" s="22"/>
      <c r="K1090" s="17"/>
      <c r="L1090" s="17"/>
      <c r="N1090" s="1"/>
      <c r="O1090" s="17"/>
      <c r="P1090" s="17"/>
      <c r="Q1090" s="17"/>
      <c r="Y1090" s="1"/>
      <c r="Z1090" s="17"/>
      <c r="AI1090" s="1"/>
      <c r="AP1090" s="1"/>
    </row>
    <row r="1091" spans="1:42">
      <c r="A1091" s="17"/>
      <c r="B1091" s="18"/>
      <c r="D1091" s="1"/>
      <c r="E1091" s="19"/>
      <c r="F1091" s="17"/>
      <c r="G1091" s="20"/>
      <c r="I1091" s="1"/>
      <c r="J1091" s="22"/>
      <c r="K1091" s="17"/>
      <c r="L1091" s="17"/>
      <c r="N1091" s="1"/>
      <c r="O1091" s="17"/>
      <c r="P1091" s="17"/>
      <c r="Q1091" s="17"/>
      <c r="R1091" s="1"/>
      <c r="S1091" s="1"/>
      <c r="U1091" s="1"/>
      <c r="V1091" s="1"/>
      <c r="Y1091" s="1"/>
      <c r="Z1091" s="17"/>
      <c r="AI1091" s="1"/>
      <c r="AJ1091" s="1"/>
      <c r="AL1091" s="1"/>
      <c r="AP1091" s="1"/>
    </row>
    <row r="1092" spans="1:42">
      <c r="A1092" s="17"/>
      <c r="B1092" s="18"/>
      <c r="D1092" s="1"/>
      <c r="E1092" s="19"/>
      <c r="F1092" s="17"/>
      <c r="G1092" s="20"/>
      <c r="I1092" s="1"/>
      <c r="J1092" s="22"/>
      <c r="K1092" s="17"/>
      <c r="L1092" s="17"/>
      <c r="N1092" s="1"/>
      <c r="O1092" s="17"/>
      <c r="P1092" s="17"/>
      <c r="Q1092" s="17"/>
      <c r="S1092" s="1"/>
      <c r="Y1092" s="1"/>
      <c r="Z1092" s="17"/>
      <c r="AI1092" s="1"/>
      <c r="AP1092" s="1"/>
    </row>
    <row r="1093" spans="1:42">
      <c r="A1093" s="17"/>
      <c r="B1093" s="18"/>
      <c r="D1093" s="1"/>
      <c r="E1093" s="19"/>
      <c r="F1093" s="17"/>
      <c r="G1093" s="20"/>
      <c r="I1093" s="1"/>
      <c r="J1093" s="22"/>
      <c r="K1093" s="17"/>
      <c r="L1093" s="17"/>
      <c r="N1093" s="1"/>
      <c r="O1093" s="17"/>
      <c r="P1093" s="17"/>
      <c r="Q1093" s="17"/>
      <c r="S1093" s="1"/>
      <c r="Y1093" s="1"/>
      <c r="Z1093" s="17"/>
      <c r="AI1093" s="1"/>
      <c r="AP1093" s="1"/>
    </row>
    <row r="1094" spans="1:42">
      <c r="A1094" s="17"/>
      <c r="B1094" s="18"/>
      <c r="D1094" s="1"/>
      <c r="E1094" s="19"/>
      <c r="F1094" s="17"/>
      <c r="G1094" s="20"/>
      <c r="I1094" s="1"/>
      <c r="J1094" s="22"/>
      <c r="K1094" s="17"/>
      <c r="L1094" s="17"/>
      <c r="N1094" s="1"/>
      <c r="O1094" s="17"/>
      <c r="P1094" s="17"/>
      <c r="Q1094" s="17"/>
      <c r="S1094" s="1"/>
      <c r="Y1094" s="1"/>
      <c r="Z1094" s="17"/>
      <c r="AI1094" s="1"/>
      <c r="AP1094" s="1"/>
    </row>
    <row r="1095" spans="1:42">
      <c r="A1095" s="17"/>
      <c r="B1095" s="18"/>
      <c r="D1095" s="1"/>
      <c r="E1095" s="19"/>
      <c r="F1095" s="17"/>
      <c r="G1095" s="20"/>
      <c r="I1095" s="1"/>
      <c r="J1095" s="22"/>
      <c r="K1095" s="17"/>
      <c r="L1095" s="17"/>
      <c r="N1095" s="1"/>
      <c r="O1095" s="17"/>
      <c r="P1095" s="17"/>
      <c r="Q1095" s="17"/>
      <c r="S1095" s="1"/>
      <c r="Y1095" s="1"/>
      <c r="Z1095" s="17"/>
      <c r="AI1095" s="1"/>
      <c r="AP1095" s="1"/>
    </row>
    <row r="1096" spans="2:42">
      <c r="B1096" s="18"/>
      <c r="D1096" s="1"/>
      <c r="E1096" s="19"/>
      <c r="G1096" s="20"/>
      <c r="I1096" s="1"/>
      <c r="Y1096" s="1"/>
      <c r="Z1096" s="17"/>
      <c r="AI1096" s="1"/>
      <c r="AP1096" s="1"/>
    </row>
    <row r="1097" spans="2:42">
      <c r="B1097" s="18"/>
      <c r="D1097" s="1"/>
      <c r="E1097" s="19"/>
      <c r="F1097" s="17"/>
      <c r="G1097" s="20"/>
      <c r="I1097" s="1"/>
      <c r="J1097" s="22"/>
      <c r="K1097" s="17"/>
      <c r="Y1097" s="1"/>
      <c r="Z1097" s="17"/>
      <c r="AI1097" s="1"/>
      <c r="AP1097" s="1"/>
    </row>
    <row r="1098" spans="2:42">
      <c r="B1098" s="18"/>
      <c r="D1098" s="1"/>
      <c r="E1098" s="19"/>
      <c r="G1098" s="20"/>
      <c r="I1098" s="1"/>
      <c r="Y1098" s="1"/>
      <c r="Z1098" s="17"/>
      <c r="AI1098" s="1"/>
      <c r="AP1098" s="1"/>
    </row>
    <row r="1099" spans="2:42">
      <c r="B1099" s="18"/>
      <c r="G1099" s="20"/>
      <c r="I1099" s="1"/>
      <c r="N1099" s="1"/>
      <c r="AP1099" s="1"/>
    </row>
    <row r="1100" spans="2:42">
      <c r="B1100" s="18"/>
      <c r="G1100" s="20"/>
      <c r="I1100" s="1"/>
      <c r="N1100" s="1"/>
      <c r="AP1100" s="1"/>
    </row>
    <row r="1101" spans="2:42">
      <c r="B1101" s="18"/>
      <c r="G1101" s="20"/>
      <c r="I1101" s="1"/>
      <c r="N1101" s="1"/>
      <c r="AP1101" s="1"/>
    </row>
    <row r="1102" spans="2:42">
      <c r="B1102" s="18"/>
      <c r="G1102" s="20"/>
      <c r="I1102" s="1"/>
      <c r="N1102" s="1"/>
      <c r="AP1102" s="1"/>
    </row>
    <row r="1103" spans="2:42">
      <c r="B1103" s="18"/>
      <c r="G1103" s="20"/>
      <c r="I1103" s="1"/>
      <c r="N1103" s="1"/>
      <c r="AP1103" s="1"/>
    </row>
    <row r="1104" spans="2:42">
      <c r="B1104" s="18"/>
      <c r="G1104" s="20"/>
      <c r="I1104" s="1"/>
      <c r="N1104" s="1"/>
      <c r="AP1104" s="1"/>
    </row>
    <row r="1105" spans="2:42">
      <c r="B1105" s="18"/>
      <c r="D1105" s="1"/>
      <c r="G1105" s="20"/>
      <c r="I1105" s="1"/>
      <c r="J1105" s="22"/>
      <c r="K1105" s="17"/>
      <c r="Y1105" s="1"/>
      <c r="Z1105" s="17"/>
      <c r="AI1105" s="1"/>
      <c r="AP1105" s="1"/>
    </row>
    <row r="1106" spans="2:42">
      <c r="B1106" s="18"/>
      <c r="D1106" s="1"/>
      <c r="G1106" s="20"/>
      <c r="I1106" s="1"/>
      <c r="Y1106" s="1"/>
      <c r="Z1106" s="17"/>
      <c r="AI1106" s="1"/>
      <c r="AP1106" s="1"/>
    </row>
    <row r="1107" spans="2:42">
      <c r="B1107" s="18"/>
      <c r="D1107" s="1"/>
      <c r="G1107" s="20"/>
      <c r="I1107" s="1"/>
      <c r="K1107" s="17"/>
      <c r="Y1107" s="1"/>
      <c r="Z1107" s="17"/>
      <c r="AI1107" s="1"/>
      <c r="AP1107" s="1"/>
    </row>
    <row r="1108" spans="1:42">
      <c r="A1108" s="17"/>
      <c r="B1108" s="18"/>
      <c r="D1108" s="1"/>
      <c r="E1108" s="19"/>
      <c r="F1108" s="17"/>
      <c r="G1108" s="20"/>
      <c r="I1108" s="1"/>
      <c r="J1108" s="22"/>
      <c r="K1108" s="17"/>
      <c r="L1108" s="17"/>
      <c r="M1108" s="23"/>
      <c r="N1108" s="1"/>
      <c r="O1108" s="17"/>
      <c r="P1108" s="17"/>
      <c r="Q1108" s="17"/>
      <c r="X1108" s="1"/>
      <c r="Z1108" s="17"/>
      <c r="AI1108" s="1"/>
      <c r="AJ1108" s="1"/>
      <c r="AL1108" s="1"/>
      <c r="AP1108" s="1"/>
    </row>
    <row r="1109" spans="1:42">
      <c r="A1109" s="17"/>
      <c r="B1109" s="18"/>
      <c r="D1109" s="1"/>
      <c r="E1109" s="19"/>
      <c r="F1109" s="17"/>
      <c r="G1109" s="20"/>
      <c r="I1109" s="1"/>
      <c r="J1109" s="22"/>
      <c r="K1109" s="17"/>
      <c r="L1109" s="17"/>
      <c r="N1109" s="1"/>
      <c r="O1109" s="17"/>
      <c r="P1109" s="17"/>
      <c r="Q1109" s="17"/>
      <c r="R1109" s="1"/>
      <c r="S1109" s="1"/>
      <c r="U1109" s="1"/>
      <c r="Y1109" s="1"/>
      <c r="Z1109" s="17"/>
      <c r="AI1109" s="1"/>
      <c r="AJ1109" s="1"/>
      <c r="AN1109" s="1"/>
      <c r="AO1109" s="1"/>
      <c r="AP1109" s="1"/>
    </row>
    <row r="1110" spans="1:42">
      <c r="A1110" s="17"/>
      <c r="B1110" s="18"/>
      <c r="D1110" s="1"/>
      <c r="E1110" s="19"/>
      <c r="F1110" s="17"/>
      <c r="G1110" s="20"/>
      <c r="I1110" s="1"/>
      <c r="J1110" s="22"/>
      <c r="K1110" s="17"/>
      <c r="L1110" s="17"/>
      <c r="M1110" s="23"/>
      <c r="N1110" s="1"/>
      <c r="O1110" s="17"/>
      <c r="P1110" s="17"/>
      <c r="Q1110" s="17"/>
      <c r="S1110" s="1"/>
      <c r="V1110" s="1"/>
      <c r="Y1110" s="1"/>
      <c r="Z1110" s="17"/>
      <c r="AI1110" s="1"/>
      <c r="AJ1110" s="1"/>
      <c r="AK1110" s="1"/>
      <c r="AL1110" s="1"/>
      <c r="AM1110" s="1"/>
      <c r="AN1110" s="29"/>
      <c r="AP1110" s="1"/>
    </row>
    <row r="1111" spans="1:42">
      <c r="A1111" s="17"/>
      <c r="B1111" s="18"/>
      <c r="D1111" s="1"/>
      <c r="E1111" s="19"/>
      <c r="F1111" s="17"/>
      <c r="G1111" s="20"/>
      <c r="I1111" s="1"/>
      <c r="J1111" s="22"/>
      <c r="K1111" s="17"/>
      <c r="L1111" s="17"/>
      <c r="N1111" s="1"/>
      <c r="O1111" s="17"/>
      <c r="P1111" s="17"/>
      <c r="Q1111" s="17"/>
      <c r="S1111" s="1"/>
      <c r="Z1111" s="17"/>
      <c r="AI1111" s="1"/>
      <c r="AP1111" s="1"/>
    </row>
    <row r="1112" spans="2:42">
      <c r="B1112" s="18"/>
      <c r="D1112" s="1"/>
      <c r="E1112" s="19"/>
      <c r="F1112" s="17"/>
      <c r="G1112" s="20"/>
      <c r="I1112" s="1"/>
      <c r="K1112" s="17"/>
      <c r="X1112" s="1"/>
      <c r="Y1112" s="1"/>
      <c r="Z1112" s="17"/>
      <c r="AI1112" s="1"/>
      <c r="AP1112" s="1"/>
    </row>
    <row r="1113" spans="1:42">
      <c r="A1113" s="17"/>
      <c r="B1113" s="18"/>
      <c r="D1113" s="1"/>
      <c r="E1113" s="19"/>
      <c r="F1113" s="17"/>
      <c r="G1113" s="20"/>
      <c r="I1113" s="1"/>
      <c r="J1113" s="22"/>
      <c r="K1113" s="17"/>
      <c r="L1113" s="17"/>
      <c r="N1113" s="1"/>
      <c r="O1113" s="17"/>
      <c r="P1113" s="17"/>
      <c r="Q1113" s="17"/>
      <c r="S1113" s="1"/>
      <c r="U1113" s="1"/>
      <c r="V1113" s="1"/>
      <c r="X1113" s="1"/>
      <c r="Y1113" s="1"/>
      <c r="Z1113" s="17"/>
      <c r="AI1113" s="1"/>
      <c r="AJ1113" s="1"/>
      <c r="AL1113" s="1"/>
      <c r="AN1113" s="29"/>
      <c r="AP1113" s="1"/>
    </row>
    <row r="1114" spans="1:42">
      <c r="A1114" s="17"/>
      <c r="B1114" s="18"/>
      <c r="D1114" s="1"/>
      <c r="E1114" s="19"/>
      <c r="F1114" s="17"/>
      <c r="G1114" s="20"/>
      <c r="I1114" s="1"/>
      <c r="J1114" s="22"/>
      <c r="K1114" s="17"/>
      <c r="L1114" s="17"/>
      <c r="M1114" s="23"/>
      <c r="N1114" s="1"/>
      <c r="O1114" s="17"/>
      <c r="P1114" s="17"/>
      <c r="Q1114" s="17"/>
      <c r="S1114" s="1"/>
      <c r="X1114" s="1"/>
      <c r="Y1114" s="1"/>
      <c r="Z1114" s="17"/>
      <c r="AI1114" s="1"/>
      <c r="AJ1114" s="1"/>
      <c r="AL1114" s="1"/>
      <c r="AP1114" s="1"/>
    </row>
    <row r="1115" spans="1:42">
      <c r="A1115" s="17"/>
      <c r="B1115" s="18"/>
      <c r="D1115" s="1"/>
      <c r="E1115" s="19"/>
      <c r="F1115" s="17"/>
      <c r="G1115" s="20"/>
      <c r="I1115" s="1"/>
      <c r="J1115" s="22"/>
      <c r="K1115" s="17"/>
      <c r="L1115" s="17"/>
      <c r="M1115" s="23"/>
      <c r="N1115" s="1"/>
      <c r="O1115" s="17"/>
      <c r="P1115" s="17"/>
      <c r="Q1115" s="17"/>
      <c r="S1115" s="1"/>
      <c r="Y1115" s="1"/>
      <c r="Z1115" s="17"/>
      <c r="AI1115" s="1"/>
      <c r="AJ1115" s="1"/>
      <c r="AK1115" s="1"/>
      <c r="AL1115" s="1"/>
      <c r="AM1115" s="1"/>
      <c r="AP1115" s="1"/>
    </row>
    <row r="1116" spans="1:42">
      <c r="A1116" s="17"/>
      <c r="B1116" s="18"/>
      <c r="D1116" s="1"/>
      <c r="E1116" s="19"/>
      <c r="F1116" s="17"/>
      <c r="G1116" s="20"/>
      <c r="I1116" s="1"/>
      <c r="J1116" s="22"/>
      <c r="K1116" s="17"/>
      <c r="L1116" s="17"/>
      <c r="N1116" s="1"/>
      <c r="O1116" s="17"/>
      <c r="P1116" s="17"/>
      <c r="Q1116" s="17"/>
      <c r="S1116" s="1"/>
      <c r="V1116" s="1"/>
      <c r="X1116" s="1"/>
      <c r="Y1116" s="1"/>
      <c r="Z1116" s="17"/>
      <c r="AI1116" s="1"/>
      <c r="AO1116" s="1"/>
      <c r="AP1116" s="1"/>
    </row>
    <row r="1117" spans="1:42">
      <c r="A1117" s="17"/>
      <c r="B1117" s="18"/>
      <c r="D1117" s="1"/>
      <c r="E1117" s="19"/>
      <c r="F1117" s="17"/>
      <c r="G1117" s="20"/>
      <c r="I1117" s="1"/>
      <c r="J1117" s="22"/>
      <c r="K1117" s="17"/>
      <c r="L1117" s="17"/>
      <c r="M1117" s="23"/>
      <c r="N1117" s="1"/>
      <c r="O1117" s="17"/>
      <c r="P1117" s="17"/>
      <c r="Q1117" s="17"/>
      <c r="S1117" s="29"/>
      <c r="V1117" s="1"/>
      <c r="Y1117" s="1"/>
      <c r="Z1117" s="17"/>
      <c r="AI1117" s="1"/>
      <c r="AJ1117" s="1"/>
      <c r="AL1117" s="1"/>
      <c r="AN1117" s="29"/>
      <c r="AP1117" s="1"/>
    </row>
    <row r="1118" spans="1:42">
      <c r="A1118" s="17"/>
      <c r="B1118" s="18"/>
      <c r="D1118" s="1"/>
      <c r="E1118" s="19"/>
      <c r="F1118" s="17"/>
      <c r="G1118" s="20"/>
      <c r="I1118" s="1"/>
      <c r="J1118" s="22"/>
      <c r="K1118" s="17"/>
      <c r="L1118" s="17"/>
      <c r="M1118" s="23"/>
      <c r="N1118" s="1"/>
      <c r="O1118" s="17"/>
      <c r="P1118" s="17"/>
      <c r="Q1118" s="17"/>
      <c r="S1118" s="1"/>
      <c r="Y1118" s="1"/>
      <c r="Z1118" s="17"/>
      <c r="AI1118" s="1"/>
      <c r="AJ1118" s="1"/>
      <c r="AL1118" s="1"/>
      <c r="AP1118" s="1"/>
    </row>
    <row r="1119" spans="1:42">
      <c r="A1119" s="17"/>
      <c r="B1119" s="18"/>
      <c r="D1119" s="1"/>
      <c r="E1119" s="19"/>
      <c r="F1119" s="17"/>
      <c r="G1119" s="20"/>
      <c r="J1119" s="22"/>
      <c r="K1119" s="17"/>
      <c r="L1119" s="17"/>
      <c r="N1119" s="1"/>
      <c r="O1119" s="17"/>
      <c r="P1119" s="17"/>
      <c r="Q1119" s="17"/>
      <c r="S1119" s="1"/>
      <c r="AP1119" s="1"/>
    </row>
    <row r="1120" spans="1:42">
      <c r="A1120" s="17"/>
      <c r="B1120" s="18"/>
      <c r="D1120" s="1"/>
      <c r="E1120" s="19"/>
      <c r="F1120" s="17"/>
      <c r="G1120" s="20"/>
      <c r="I1120" s="1"/>
      <c r="J1120" s="22"/>
      <c r="K1120" s="17"/>
      <c r="L1120" s="17"/>
      <c r="N1120" s="1"/>
      <c r="O1120" s="17"/>
      <c r="P1120" s="17"/>
      <c r="Q1120" s="17"/>
      <c r="S1120" s="1"/>
      <c r="Y1120" s="1"/>
      <c r="Z1120" s="17"/>
      <c r="AI1120" s="1"/>
      <c r="AP1120" s="1"/>
    </row>
    <row r="1121" spans="1:42">
      <c r="A1121" s="17"/>
      <c r="B1121" s="18"/>
      <c r="D1121" s="1"/>
      <c r="E1121" s="19"/>
      <c r="F1121" s="17"/>
      <c r="G1121" s="20"/>
      <c r="I1121" s="1"/>
      <c r="J1121" s="22"/>
      <c r="K1121" s="17"/>
      <c r="L1121" s="17"/>
      <c r="M1121" s="23"/>
      <c r="N1121" s="1"/>
      <c r="O1121" s="17"/>
      <c r="P1121" s="17"/>
      <c r="Q1121" s="17"/>
      <c r="S1121" s="1"/>
      <c r="V1121" s="1"/>
      <c r="Y1121" s="1"/>
      <c r="Z1121" s="17"/>
      <c r="AI1121" s="1"/>
      <c r="AJ1121" s="1"/>
      <c r="AK1121" s="1"/>
      <c r="AL1121" s="1"/>
      <c r="AM1121" s="1"/>
      <c r="AP1121" s="1"/>
    </row>
    <row r="1122" spans="2:42">
      <c r="B1122" s="18"/>
      <c r="D1122" s="1"/>
      <c r="E1122" s="19"/>
      <c r="G1122" s="20"/>
      <c r="I1122" s="1"/>
      <c r="J1122" s="22"/>
      <c r="K1122" s="17"/>
      <c r="Y1122" s="1"/>
      <c r="Z1122" s="17"/>
      <c r="AI1122" s="1"/>
      <c r="AP1122" s="1"/>
    </row>
    <row r="1123" spans="1:42">
      <c r="A1123" s="17"/>
      <c r="B1123" s="18"/>
      <c r="D1123" s="1"/>
      <c r="E1123" s="19"/>
      <c r="F1123" s="17"/>
      <c r="G1123" s="20"/>
      <c r="I1123" s="1"/>
      <c r="J1123" s="22"/>
      <c r="K1123" s="17"/>
      <c r="L1123" s="17"/>
      <c r="M1123" s="23"/>
      <c r="N1123" s="1"/>
      <c r="O1123" s="17"/>
      <c r="P1123" s="17"/>
      <c r="Q1123" s="17"/>
      <c r="S1123" s="1"/>
      <c r="U1123" s="1"/>
      <c r="W1123" s="23"/>
      <c r="Y1123" s="1"/>
      <c r="Z1123" s="17"/>
      <c r="AI1123" s="1"/>
      <c r="AO1123" s="1"/>
      <c r="AP1123" s="1"/>
    </row>
    <row r="1124" spans="2:42">
      <c r="B1124" s="18"/>
      <c r="D1124" s="1"/>
      <c r="E1124" s="19"/>
      <c r="F1124" s="17"/>
      <c r="G1124" s="20"/>
      <c r="I1124" s="1"/>
      <c r="J1124" s="22"/>
      <c r="K1124" s="17"/>
      <c r="Y1124" s="1"/>
      <c r="Z1124" s="17"/>
      <c r="AI1124" s="1"/>
      <c r="AP1124" s="1"/>
    </row>
    <row r="1125" spans="1:42">
      <c r="A1125" s="17"/>
      <c r="B1125" s="18"/>
      <c r="D1125" s="1"/>
      <c r="E1125" s="19"/>
      <c r="F1125" s="17"/>
      <c r="G1125" s="20"/>
      <c r="I1125" s="1"/>
      <c r="J1125" s="22"/>
      <c r="K1125" s="17"/>
      <c r="L1125" s="17"/>
      <c r="M1125" s="23"/>
      <c r="N1125" s="1"/>
      <c r="O1125" s="17"/>
      <c r="P1125" s="17"/>
      <c r="Q1125" s="17"/>
      <c r="R1125" s="1"/>
      <c r="S1125" s="1"/>
      <c r="U1125" s="1"/>
      <c r="Y1125" s="1"/>
      <c r="Z1125" s="17"/>
      <c r="AI1125" s="1"/>
      <c r="AJ1125" s="1"/>
      <c r="AK1125" s="1"/>
      <c r="AL1125" s="1"/>
      <c r="AM1125" s="1"/>
      <c r="AP1125" s="1"/>
    </row>
    <row r="1126" spans="1:42">
      <c r="A1126" s="17"/>
      <c r="B1126" s="18"/>
      <c r="D1126" s="1"/>
      <c r="E1126" s="19"/>
      <c r="F1126" s="17"/>
      <c r="G1126" s="20"/>
      <c r="I1126" s="1"/>
      <c r="J1126" s="22"/>
      <c r="K1126" s="17"/>
      <c r="L1126" s="17"/>
      <c r="M1126" s="23"/>
      <c r="N1126" s="1"/>
      <c r="O1126" s="17"/>
      <c r="P1126" s="17"/>
      <c r="Q1126" s="17"/>
      <c r="S1126" s="1"/>
      <c r="Y1126" s="1"/>
      <c r="Z1126" s="17"/>
      <c r="AI1126" s="1"/>
      <c r="AJ1126" s="1"/>
      <c r="AL1126" s="1"/>
      <c r="AP1126" s="1"/>
    </row>
    <row r="1127" spans="2:42">
      <c r="B1127" s="18"/>
      <c r="D1127" s="1"/>
      <c r="E1127" s="19"/>
      <c r="F1127" s="17"/>
      <c r="G1127" s="20"/>
      <c r="I1127" s="1"/>
      <c r="Y1127" s="1"/>
      <c r="Z1127" s="17"/>
      <c r="AI1127" s="1"/>
      <c r="AP1127" s="1"/>
    </row>
    <row r="1128" spans="1:42">
      <c r="A1128" s="17"/>
      <c r="B1128" s="18"/>
      <c r="D1128" s="1"/>
      <c r="E1128" s="19"/>
      <c r="F1128" s="17"/>
      <c r="G1128" s="20"/>
      <c r="I1128" s="1"/>
      <c r="J1128" s="22"/>
      <c r="K1128" s="17"/>
      <c r="L1128" s="17"/>
      <c r="N1128" s="1"/>
      <c r="O1128" s="17"/>
      <c r="P1128" s="17"/>
      <c r="Q1128" s="17"/>
      <c r="S1128" s="1"/>
      <c r="Y1128" s="1"/>
      <c r="Z1128" s="17"/>
      <c r="AI1128" s="1"/>
      <c r="AJ1128" s="1"/>
      <c r="AL1128" s="1"/>
      <c r="AP1128" s="1"/>
    </row>
    <row r="1129" spans="1:42">
      <c r="A1129" s="17"/>
      <c r="B1129" s="18"/>
      <c r="D1129" s="1"/>
      <c r="E1129" s="19"/>
      <c r="F1129" s="17"/>
      <c r="G1129" s="20"/>
      <c r="I1129" s="1"/>
      <c r="J1129" s="22"/>
      <c r="K1129" s="17"/>
      <c r="L1129" s="17"/>
      <c r="N1129" s="1"/>
      <c r="O1129" s="17"/>
      <c r="P1129" s="17"/>
      <c r="S1129" s="1"/>
      <c r="X1129" s="1"/>
      <c r="Z1129" s="17"/>
      <c r="AI1129" s="1"/>
      <c r="AP1129" s="1"/>
    </row>
    <row r="1130" spans="1:42">
      <c r="A1130" s="17"/>
      <c r="B1130" s="18"/>
      <c r="D1130" s="1"/>
      <c r="E1130" s="19"/>
      <c r="F1130" s="17"/>
      <c r="G1130" s="20"/>
      <c r="I1130" s="1"/>
      <c r="J1130" s="22"/>
      <c r="K1130" s="17"/>
      <c r="L1130" s="17"/>
      <c r="M1130" s="23"/>
      <c r="N1130" s="1"/>
      <c r="O1130" s="17"/>
      <c r="P1130" s="17"/>
      <c r="Q1130" s="17"/>
      <c r="V1130" s="1"/>
      <c r="Y1130" s="1"/>
      <c r="Z1130" s="17"/>
      <c r="AI1130" s="1"/>
      <c r="AJ1130" s="1"/>
      <c r="AL1130" s="1"/>
      <c r="AP1130" s="1"/>
    </row>
    <row r="1131" spans="2:42">
      <c r="B1131" s="18"/>
      <c r="D1131" s="1"/>
      <c r="E1131" s="19"/>
      <c r="G1131" s="20"/>
      <c r="I1131" s="1"/>
      <c r="Y1131" s="1"/>
      <c r="Z1131" s="17"/>
      <c r="AI1131" s="1"/>
      <c r="AP1131" s="1"/>
    </row>
    <row r="1132" spans="1:42">
      <c r="A1132" s="17"/>
      <c r="B1132" s="18"/>
      <c r="D1132" s="1"/>
      <c r="E1132" s="19"/>
      <c r="F1132" s="17"/>
      <c r="G1132" s="20"/>
      <c r="I1132" s="1"/>
      <c r="J1132" s="22"/>
      <c r="K1132" s="17"/>
      <c r="L1132" s="17"/>
      <c r="N1132" s="1"/>
      <c r="O1132" s="17"/>
      <c r="P1132" s="17"/>
      <c r="S1132" s="1"/>
      <c r="Z1132" s="17"/>
      <c r="AI1132" s="1"/>
      <c r="AP1132" s="1"/>
    </row>
    <row r="1133" spans="1:42">
      <c r="A1133" s="17"/>
      <c r="B1133" s="18"/>
      <c r="D1133" s="1"/>
      <c r="E1133" s="19"/>
      <c r="F1133" s="17"/>
      <c r="G1133" s="20"/>
      <c r="I1133" s="1"/>
      <c r="J1133" s="22"/>
      <c r="K1133" s="17"/>
      <c r="L1133" s="17"/>
      <c r="N1133" s="1"/>
      <c r="O1133" s="17"/>
      <c r="P1133" s="17"/>
      <c r="Q1133" s="17"/>
      <c r="S1133" s="1"/>
      <c r="U1133" s="1"/>
      <c r="Y1133" s="1"/>
      <c r="Z1133" s="17"/>
      <c r="AI1133" s="1"/>
      <c r="AP1133" s="1"/>
    </row>
    <row r="1134" spans="1:42">
      <c r="A1134" s="17"/>
      <c r="B1134" s="18"/>
      <c r="D1134" s="1"/>
      <c r="E1134" s="19"/>
      <c r="F1134" s="17"/>
      <c r="G1134" s="20"/>
      <c r="J1134" s="22"/>
      <c r="K1134" s="17"/>
      <c r="L1134" s="17"/>
      <c r="N1134" s="1"/>
      <c r="O1134" s="17"/>
      <c r="P1134" s="17"/>
      <c r="Q1134" s="17"/>
      <c r="S1134" s="1"/>
      <c r="U1134" s="1"/>
      <c r="V1134" s="1"/>
      <c r="Z1134" s="17"/>
      <c r="AI1134" s="1"/>
      <c r="AJ1134" s="1"/>
      <c r="AP1134" s="1"/>
    </row>
    <row r="1135" spans="1:42">
      <c r="A1135" s="17"/>
      <c r="B1135" s="18"/>
      <c r="D1135" s="1"/>
      <c r="E1135" s="19"/>
      <c r="F1135" s="17"/>
      <c r="G1135" s="20"/>
      <c r="I1135" s="1"/>
      <c r="J1135" s="22"/>
      <c r="K1135" s="17"/>
      <c r="L1135" s="17"/>
      <c r="M1135" s="23"/>
      <c r="N1135" s="1"/>
      <c r="O1135" s="17"/>
      <c r="P1135" s="17"/>
      <c r="Q1135" s="17"/>
      <c r="S1135" s="1"/>
      <c r="U1135" s="1"/>
      <c r="Y1135" s="1"/>
      <c r="Z1135" s="17"/>
      <c r="AI1135" s="1"/>
      <c r="AJ1135" s="1"/>
      <c r="AL1135" s="1"/>
      <c r="AP1135" s="1"/>
    </row>
    <row r="1136" spans="1:42">
      <c r="A1136" s="17"/>
      <c r="B1136" s="18"/>
      <c r="D1136" s="1"/>
      <c r="E1136" s="19"/>
      <c r="F1136" s="17"/>
      <c r="G1136" s="20"/>
      <c r="I1136" s="1"/>
      <c r="J1136" s="22"/>
      <c r="K1136" s="17"/>
      <c r="L1136" s="17"/>
      <c r="N1136" s="1"/>
      <c r="O1136" s="17"/>
      <c r="P1136" s="17"/>
      <c r="Q1136" s="17"/>
      <c r="S1136" s="1"/>
      <c r="U1136" s="1"/>
      <c r="Y1136" s="1"/>
      <c r="Z1136" s="17"/>
      <c r="AI1136" s="1"/>
      <c r="AP1136" s="1"/>
    </row>
    <row r="1137" spans="2:42">
      <c r="B1137" s="18"/>
      <c r="D1137" s="1"/>
      <c r="E1137" s="19"/>
      <c r="F1137" s="17"/>
      <c r="G1137" s="20"/>
      <c r="I1137" s="1"/>
      <c r="J1137" s="22"/>
      <c r="K1137" s="17"/>
      <c r="Y1137" s="1"/>
      <c r="Z1137" s="17"/>
      <c r="AI1137" s="1"/>
      <c r="AP1137" s="1"/>
    </row>
    <row r="1138" spans="2:42">
      <c r="B1138" s="18"/>
      <c r="D1138" s="1"/>
      <c r="E1138" s="19"/>
      <c r="F1138" s="17"/>
      <c r="G1138" s="20"/>
      <c r="I1138" s="1"/>
      <c r="Y1138" s="1"/>
      <c r="Z1138" s="17"/>
      <c r="AI1138" s="1"/>
      <c r="AP1138" s="1"/>
    </row>
    <row r="1139" spans="1:42">
      <c r="A1139" s="17"/>
      <c r="B1139" s="18"/>
      <c r="D1139" s="1"/>
      <c r="E1139" s="19"/>
      <c r="F1139" s="17"/>
      <c r="G1139" s="20"/>
      <c r="I1139" s="1"/>
      <c r="J1139" s="22"/>
      <c r="K1139" s="17"/>
      <c r="L1139" s="17"/>
      <c r="N1139" s="1"/>
      <c r="O1139" s="17"/>
      <c r="P1139" s="17"/>
      <c r="Q1139" s="17"/>
      <c r="S1139" s="1"/>
      <c r="Y1139" s="1"/>
      <c r="Z1139" s="17"/>
      <c r="AI1139" s="1"/>
      <c r="AP1139" s="1"/>
    </row>
    <row r="1140" spans="1:42">
      <c r="A1140" s="17"/>
      <c r="B1140" s="18"/>
      <c r="D1140" s="1"/>
      <c r="E1140" s="19"/>
      <c r="F1140" s="17"/>
      <c r="G1140" s="20"/>
      <c r="I1140" s="1"/>
      <c r="J1140" s="22"/>
      <c r="K1140" s="17"/>
      <c r="L1140" s="17"/>
      <c r="M1140" s="23"/>
      <c r="N1140" s="1"/>
      <c r="O1140" s="17"/>
      <c r="P1140" s="17"/>
      <c r="S1140" s="1"/>
      <c r="U1140" s="1"/>
      <c r="Z1140" s="17"/>
      <c r="AI1140" s="1"/>
      <c r="AP1140" s="1"/>
    </row>
    <row r="1141" spans="2:42">
      <c r="B1141" s="18"/>
      <c r="D1141" s="1"/>
      <c r="E1141" s="19"/>
      <c r="F1141" s="17"/>
      <c r="G1141" s="20"/>
      <c r="I1141" s="1"/>
      <c r="J1141" s="22"/>
      <c r="K1141" s="17"/>
      <c r="Y1141" s="1"/>
      <c r="Z1141" s="17"/>
      <c r="AI1141" s="1"/>
      <c r="AP1141" s="1"/>
    </row>
    <row r="1142" spans="1:42">
      <c r="A1142" s="17"/>
      <c r="B1142" s="18"/>
      <c r="D1142" s="1"/>
      <c r="E1142" s="19"/>
      <c r="F1142" s="17"/>
      <c r="G1142" s="20"/>
      <c r="I1142" s="1"/>
      <c r="J1142" s="22"/>
      <c r="K1142" s="17"/>
      <c r="L1142" s="17"/>
      <c r="N1142" s="1"/>
      <c r="O1142" s="17"/>
      <c r="P1142" s="17"/>
      <c r="Q1142" s="17"/>
      <c r="R1142" s="1"/>
      <c r="S1142" s="1"/>
      <c r="U1142" s="1"/>
      <c r="Y1142" s="1"/>
      <c r="Z1142" s="17"/>
      <c r="AI1142" s="1"/>
      <c r="AJ1142" s="1"/>
      <c r="AK1142" s="1"/>
      <c r="AL1142" s="1"/>
      <c r="AM1142" s="1"/>
      <c r="AP1142" s="1"/>
    </row>
    <row r="1143" spans="1:42">
      <c r="A1143" s="17"/>
      <c r="B1143" s="18"/>
      <c r="D1143" s="1"/>
      <c r="E1143" s="19"/>
      <c r="F1143" s="17"/>
      <c r="G1143" s="20"/>
      <c r="J1143" s="22"/>
      <c r="K1143" s="17"/>
      <c r="L1143" s="17"/>
      <c r="N1143" s="1"/>
      <c r="O1143" s="17"/>
      <c r="P1143" s="17"/>
      <c r="S1143" s="1"/>
      <c r="AP1143" s="1"/>
    </row>
    <row r="1144" spans="2:42">
      <c r="B1144" s="18"/>
      <c r="D1144" s="1"/>
      <c r="E1144" s="19"/>
      <c r="G1144" s="20"/>
      <c r="I1144" s="1"/>
      <c r="Y1144" s="1"/>
      <c r="Z1144" s="17"/>
      <c r="AI1144" s="1"/>
      <c r="AP1144" s="1"/>
    </row>
    <row r="1145" spans="2:42">
      <c r="B1145" s="18"/>
      <c r="D1145" s="1"/>
      <c r="E1145" s="19"/>
      <c r="F1145" s="17"/>
      <c r="G1145" s="20"/>
      <c r="I1145" s="1"/>
      <c r="Y1145" s="1"/>
      <c r="Z1145" s="17"/>
      <c r="AI1145" s="1"/>
      <c r="AP1145" s="1"/>
    </row>
    <row r="1146" spans="1:42">
      <c r="A1146" s="17"/>
      <c r="B1146" s="18"/>
      <c r="D1146" s="1"/>
      <c r="E1146" s="19"/>
      <c r="F1146" s="17"/>
      <c r="G1146" s="20"/>
      <c r="I1146" s="1"/>
      <c r="J1146" s="22"/>
      <c r="K1146" s="17"/>
      <c r="L1146" s="17"/>
      <c r="M1146" s="23"/>
      <c r="N1146" s="1"/>
      <c r="O1146" s="17"/>
      <c r="P1146" s="17"/>
      <c r="Q1146" s="17"/>
      <c r="U1146" s="1"/>
      <c r="Y1146" s="1"/>
      <c r="Z1146" s="17"/>
      <c r="AI1146" s="1"/>
      <c r="AJ1146" s="1"/>
      <c r="AL1146" s="1"/>
      <c r="AP1146" s="1"/>
    </row>
    <row r="1147" spans="1:42">
      <c r="A1147" s="17"/>
      <c r="B1147" s="18"/>
      <c r="D1147" s="1"/>
      <c r="E1147" s="19"/>
      <c r="F1147" s="17"/>
      <c r="G1147" s="20"/>
      <c r="I1147" s="1"/>
      <c r="J1147" s="22"/>
      <c r="K1147" s="17"/>
      <c r="L1147" s="17"/>
      <c r="M1147" s="23"/>
      <c r="N1147" s="1"/>
      <c r="O1147" s="17"/>
      <c r="P1147" s="17"/>
      <c r="Q1147" s="17"/>
      <c r="R1147" s="1"/>
      <c r="S1147" s="1"/>
      <c r="U1147" s="1"/>
      <c r="W1147" s="23"/>
      <c r="Y1147" s="1"/>
      <c r="Z1147" s="17"/>
      <c r="AI1147" s="1"/>
      <c r="AJ1147" s="1"/>
      <c r="AL1147" s="1"/>
      <c r="AN1147" s="29"/>
      <c r="AO1147" s="30"/>
      <c r="AP1147" s="1"/>
    </row>
    <row r="1148" spans="2:42">
      <c r="B1148" s="18"/>
      <c r="D1148" s="1"/>
      <c r="E1148" s="19"/>
      <c r="F1148" s="17"/>
      <c r="G1148" s="20"/>
      <c r="I1148" s="1"/>
      <c r="J1148" s="22"/>
      <c r="K1148" s="17"/>
      <c r="Y1148" s="1"/>
      <c r="Z1148" s="17"/>
      <c r="AI1148" s="1"/>
      <c r="AP1148" s="1"/>
    </row>
    <row r="1149" spans="1:42">
      <c r="A1149" s="17"/>
      <c r="B1149" s="18"/>
      <c r="D1149" s="1"/>
      <c r="E1149" s="19"/>
      <c r="F1149" s="17"/>
      <c r="G1149" s="20"/>
      <c r="I1149" s="1"/>
      <c r="J1149" s="22"/>
      <c r="K1149" s="17"/>
      <c r="L1149" s="17"/>
      <c r="N1149" s="1"/>
      <c r="O1149" s="17"/>
      <c r="P1149" s="17"/>
      <c r="S1149" s="1"/>
      <c r="Z1149" s="17"/>
      <c r="AI1149" s="1"/>
      <c r="AP1149" s="1"/>
    </row>
    <row r="1150" spans="1:42">
      <c r="A1150" s="17"/>
      <c r="B1150" s="18"/>
      <c r="D1150" s="1"/>
      <c r="E1150" s="19"/>
      <c r="F1150" s="17"/>
      <c r="G1150" s="20"/>
      <c r="I1150" s="1"/>
      <c r="J1150" s="22"/>
      <c r="K1150" s="17"/>
      <c r="L1150" s="17"/>
      <c r="N1150" s="1"/>
      <c r="O1150" s="17"/>
      <c r="P1150" s="17"/>
      <c r="Q1150" s="17"/>
      <c r="R1150" s="1"/>
      <c r="S1150" s="1"/>
      <c r="U1150" s="1"/>
      <c r="Y1150" s="1"/>
      <c r="Z1150" s="17"/>
      <c r="AI1150" s="1"/>
      <c r="AP1150" s="1"/>
    </row>
    <row r="1151" spans="1:42">
      <c r="A1151" s="17"/>
      <c r="B1151" s="18"/>
      <c r="D1151" s="1"/>
      <c r="E1151" s="19"/>
      <c r="F1151" s="17"/>
      <c r="G1151" s="20"/>
      <c r="I1151" s="1"/>
      <c r="J1151" s="22"/>
      <c r="K1151" s="17"/>
      <c r="L1151" s="17"/>
      <c r="M1151" s="23"/>
      <c r="N1151" s="1"/>
      <c r="O1151" s="17"/>
      <c r="P1151" s="17"/>
      <c r="Q1151" s="17"/>
      <c r="R1151" s="1"/>
      <c r="S1151" s="1"/>
      <c r="U1151" s="1"/>
      <c r="V1151" s="1"/>
      <c r="Y1151" s="1"/>
      <c r="Z1151" s="17"/>
      <c r="AI1151" s="1"/>
      <c r="AJ1151" s="1"/>
      <c r="AK1151" s="1"/>
      <c r="AL1151" s="1"/>
      <c r="AM1151" s="1"/>
      <c r="AP1151" s="1"/>
    </row>
    <row r="1152" spans="1:42">
      <c r="A1152" s="17"/>
      <c r="B1152" s="18"/>
      <c r="D1152" s="1"/>
      <c r="E1152" s="19"/>
      <c r="F1152" s="17"/>
      <c r="G1152" s="20"/>
      <c r="I1152" s="1"/>
      <c r="J1152" s="22"/>
      <c r="K1152" s="17"/>
      <c r="L1152" s="17"/>
      <c r="N1152" s="1"/>
      <c r="O1152" s="17"/>
      <c r="P1152" s="17"/>
      <c r="Q1152" s="17"/>
      <c r="S1152" s="1"/>
      <c r="Y1152" s="1"/>
      <c r="Z1152" s="17"/>
      <c r="AI1152" s="1"/>
      <c r="AJ1152" s="1"/>
      <c r="AL1152" s="1"/>
      <c r="AP1152" s="1"/>
    </row>
    <row r="1153" spans="1:42">
      <c r="A1153" s="17"/>
      <c r="B1153" s="18"/>
      <c r="D1153" s="1"/>
      <c r="E1153" s="19"/>
      <c r="F1153" s="17"/>
      <c r="G1153" s="20"/>
      <c r="I1153" s="1"/>
      <c r="J1153" s="22"/>
      <c r="K1153" s="17"/>
      <c r="L1153" s="17"/>
      <c r="N1153" s="1"/>
      <c r="O1153" s="17"/>
      <c r="P1153" s="17"/>
      <c r="Q1153" s="17"/>
      <c r="S1153" s="1"/>
      <c r="Y1153" s="1"/>
      <c r="Z1153" s="17"/>
      <c r="AI1153" s="1"/>
      <c r="AP1153" s="1"/>
    </row>
    <row r="1154" spans="1:42">
      <c r="A1154" s="17"/>
      <c r="B1154" s="18"/>
      <c r="D1154" s="1"/>
      <c r="E1154" s="19"/>
      <c r="F1154" s="17"/>
      <c r="G1154" s="20"/>
      <c r="I1154" s="1"/>
      <c r="J1154" s="22"/>
      <c r="K1154" s="17"/>
      <c r="L1154" s="17"/>
      <c r="N1154" s="1"/>
      <c r="O1154" s="17"/>
      <c r="P1154" s="17"/>
      <c r="Q1154" s="17"/>
      <c r="S1154" s="1"/>
      <c r="Y1154" s="1"/>
      <c r="Z1154" s="17"/>
      <c r="AI1154" s="1"/>
      <c r="AP1154" s="1"/>
    </row>
    <row r="1155" spans="1:42">
      <c r="A1155" s="17"/>
      <c r="B1155" s="18"/>
      <c r="D1155" s="1"/>
      <c r="E1155" s="19"/>
      <c r="F1155" s="17"/>
      <c r="G1155" s="20"/>
      <c r="I1155" s="1"/>
      <c r="J1155" s="22"/>
      <c r="K1155" s="17"/>
      <c r="L1155" s="17"/>
      <c r="N1155" s="1"/>
      <c r="O1155" s="17"/>
      <c r="P1155" s="17"/>
      <c r="Q1155" s="17"/>
      <c r="S1155" s="1"/>
      <c r="Y1155" s="1"/>
      <c r="Z1155" s="17"/>
      <c r="AI1155" s="1"/>
      <c r="AP1155" s="1"/>
    </row>
    <row r="1156" spans="1:42">
      <c r="A1156" s="17"/>
      <c r="B1156" s="18"/>
      <c r="D1156" s="1"/>
      <c r="E1156" s="19"/>
      <c r="F1156" s="17"/>
      <c r="G1156" s="20"/>
      <c r="I1156" s="1"/>
      <c r="J1156" s="22"/>
      <c r="K1156" s="17"/>
      <c r="L1156" s="17"/>
      <c r="N1156" s="1"/>
      <c r="O1156" s="17"/>
      <c r="P1156" s="17"/>
      <c r="Q1156" s="17"/>
      <c r="S1156" s="1"/>
      <c r="Y1156" s="1"/>
      <c r="Z1156" s="17"/>
      <c r="AI1156" s="1"/>
      <c r="AP1156" s="1"/>
    </row>
    <row r="1157" spans="1:42">
      <c r="A1157" s="17"/>
      <c r="B1157" s="18"/>
      <c r="D1157" s="1"/>
      <c r="E1157" s="19"/>
      <c r="F1157" s="17"/>
      <c r="G1157" s="20"/>
      <c r="I1157" s="1"/>
      <c r="J1157" s="22"/>
      <c r="K1157" s="17"/>
      <c r="L1157" s="17"/>
      <c r="N1157" s="1"/>
      <c r="O1157" s="17"/>
      <c r="P1157" s="17"/>
      <c r="Q1157" s="17"/>
      <c r="S1157" s="1"/>
      <c r="Z1157" s="17"/>
      <c r="AI1157" s="1"/>
      <c r="AP1157" s="1"/>
    </row>
    <row r="1158" spans="2:42">
      <c r="B1158" s="18"/>
      <c r="D1158" s="1"/>
      <c r="E1158" s="19"/>
      <c r="F1158" s="17"/>
      <c r="G1158" s="20"/>
      <c r="I1158" s="1"/>
      <c r="J1158" s="22"/>
      <c r="K1158" s="17"/>
      <c r="Y1158" s="1"/>
      <c r="Z1158" s="17"/>
      <c r="AI1158" s="1"/>
      <c r="AP1158" s="1"/>
    </row>
    <row r="1159" spans="1:42">
      <c r="A1159" s="17"/>
      <c r="B1159" s="18"/>
      <c r="D1159" s="1"/>
      <c r="E1159" s="19"/>
      <c r="F1159" s="17"/>
      <c r="G1159" s="20"/>
      <c r="I1159" s="1"/>
      <c r="J1159" s="22"/>
      <c r="K1159" s="17"/>
      <c r="L1159" s="17"/>
      <c r="N1159" s="1"/>
      <c r="O1159" s="17"/>
      <c r="P1159" s="17"/>
      <c r="Q1159" s="17"/>
      <c r="S1159" s="1"/>
      <c r="X1159" s="1"/>
      <c r="Y1159" s="1"/>
      <c r="AI1159" s="1"/>
      <c r="AP1159" s="1"/>
    </row>
    <row r="1160" spans="1:42">
      <c r="A1160" s="17"/>
      <c r="B1160" s="18"/>
      <c r="D1160" s="1"/>
      <c r="E1160" s="19"/>
      <c r="F1160" s="17"/>
      <c r="G1160" s="20"/>
      <c r="J1160" s="22"/>
      <c r="K1160" s="17"/>
      <c r="L1160" s="17"/>
      <c r="N1160" s="1"/>
      <c r="O1160" s="17"/>
      <c r="P1160" s="17"/>
      <c r="Q1160" s="17"/>
      <c r="S1160" s="1"/>
      <c r="AP1160" s="1"/>
    </row>
    <row r="1161" spans="1:42">
      <c r="A1161" s="17"/>
      <c r="B1161" s="18"/>
      <c r="D1161" s="1"/>
      <c r="E1161" s="19"/>
      <c r="F1161" s="17"/>
      <c r="G1161" s="20"/>
      <c r="J1161" s="22"/>
      <c r="K1161" s="17"/>
      <c r="L1161" s="17"/>
      <c r="N1161" s="1"/>
      <c r="O1161" s="17"/>
      <c r="P1161" s="17"/>
      <c r="Q1161" s="17"/>
      <c r="AP1161" s="1"/>
    </row>
    <row r="1162" spans="2:42">
      <c r="B1162" s="18"/>
      <c r="D1162" s="1"/>
      <c r="E1162" s="19"/>
      <c r="F1162" s="17"/>
      <c r="G1162" s="20"/>
      <c r="I1162" s="1"/>
      <c r="J1162" s="22"/>
      <c r="K1162" s="17"/>
      <c r="Y1162" s="1"/>
      <c r="Z1162" s="17"/>
      <c r="AI1162" s="1"/>
      <c r="AP1162" s="1"/>
    </row>
    <row r="1163" spans="2:42">
      <c r="B1163" s="18"/>
      <c r="D1163" s="1"/>
      <c r="E1163" s="19"/>
      <c r="F1163" s="17"/>
      <c r="G1163" s="20"/>
      <c r="I1163" s="1"/>
      <c r="J1163" s="22"/>
      <c r="K1163" s="17"/>
      <c r="Y1163" s="1"/>
      <c r="Z1163" s="17"/>
      <c r="AI1163" s="1"/>
      <c r="AP1163" s="1"/>
    </row>
    <row r="1164" spans="1:42">
      <c r="A1164" s="17"/>
      <c r="B1164" s="18"/>
      <c r="D1164" s="1"/>
      <c r="E1164" s="19"/>
      <c r="F1164" s="17"/>
      <c r="G1164" s="20"/>
      <c r="I1164" s="1"/>
      <c r="J1164" s="22"/>
      <c r="K1164" s="17"/>
      <c r="L1164" s="17"/>
      <c r="M1164" s="23"/>
      <c r="N1164" s="1"/>
      <c r="O1164" s="17"/>
      <c r="P1164" s="17"/>
      <c r="Q1164" s="17"/>
      <c r="S1164" s="1"/>
      <c r="V1164" s="1"/>
      <c r="X1164" s="1"/>
      <c r="Y1164" s="1"/>
      <c r="Z1164" s="17"/>
      <c r="AI1164" s="1"/>
      <c r="AJ1164" s="1"/>
      <c r="AL1164" s="1"/>
      <c r="AO1164" s="1"/>
      <c r="AP1164" s="1"/>
    </row>
    <row r="1165" spans="2:42">
      <c r="B1165" s="18"/>
      <c r="G1165" s="20"/>
      <c r="I1165" s="1"/>
      <c r="N1165" s="1"/>
      <c r="AP1165" s="1"/>
    </row>
    <row r="1166" spans="2:42">
      <c r="B1166" s="18"/>
      <c r="G1166" s="20"/>
      <c r="I1166" s="1"/>
      <c r="N1166" s="1"/>
      <c r="AP1166" s="1"/>
    </row>
    <row r="1167" spans="2:42">
      <c r="B1167" s="18"/>
      <c r="D1167" s="1"/>
      <c r="F1167" s="17"/>
      <c r="G1167" s="20"/>
      <c r="I1167" s="1"/>
      <c r="J1167" s="22"/>
      <c r="K1167" s="17"/>
      <c r="Y1167" s="1"/>
      <c r="Z1167" s="17"/>
      <c r="AI1167" s="1"/>
      <c r="AP1167" s="1"/>
    </row>
    <row r="1168" spans="1:42">
      <c r="A1168" s="17"/>
      <c r="B1168" s="18"/>
      <c r="D1168" s="1"/>
      <c r="E1168" s="19"/>
      <c r="F1168" s="17"/>
      <c r="G1168" s="20"/>
      <c r="I1168" s="1"/>
      <c r="J1168" s="22"/>
      <c r="K1168" s="17"/>
      <c r="L1168" s="17"/>
      <c r="N1168" s="1"/>
      <c r="O1168" s="17"/>
      <c r="P1168" s="17"/>
      <c r="Q1168" s="17"/>
      <c r="S1168" s="1"/>
      <c r="X1168" s="1"/>
      <c r="Z1168" s="17"/>
      <c r="AI1168" s="1"/>
      <c r="AP1168" s="1"/>
    </row>
    <row r="1169" spans="1:42">
      <c r="A1169" s="17"/>
      <c r="B1169" s="18"/>
      <c r="D1169" s="1"/>
      <c r="E1169" s="19"/>
      <c r="F1169" s="17"/>
      <c r="G1169" s="20"/>
      <c r="I1169" s="1"/>
      <c r="J1169" s="22"/>
      <c r="K1169" s="17"/>
      <c r="L1169" s="17"/>
      <c r="N1169" s="1"/>
      <c r="O1169" s="17"/>
      <c r="P1169" s="17"/>
      <c r="Q1169" s="17"/>
      <c r="Z1169" s="17"/>
      <c r="AI1169" s="1"/>
      <c r="AP1169" s="1"/>
    </row>
    <row r="1170" spans="2:42">
      <c r="B1170" s="18"/>
      <c r="D1170" s="1"/>
      <c r="E1170" s="19"/>
      <c r="F1170" s="17"/>
      <c r="G1170" s="20"/>
      <c r="I1170" s="1"/>
      <c r="K1170" s="17"/>
      <c r="Y1170" s="1"/>
      <c r="Z1170" s="17"/>
      <c r="AI1170" s="1"/>
      <c r="AP1170" s="1"/>
    </row>
    <row r="1171" spans="2:42">
      <c r="B1171" s="18"/>
      <c r="D1171" s="1"/>
      <c r="G1171" s="20"/>
      <c r="I1171" s="1"/>
      <c r="J1171" s="22"/>
      <c r="K1171" s="17"/>
      <c r="Y1171" s="1"/>
      <c r="Z1171" s="17"/>
      <c r="AI1171" s="1"/>
      <c r="AP1171" s="1"/>
    </row>
    <row r="1172" spans="1:42">
      <c r="A1172" s="17"/>
      <c r="B1172" s="18"/>
      <c r="D1172" s="1"/>
      <c r="E1172" s="19"/>
      <c r="F1172" s="17"/>
      <c r="G1172" s="20"/>
      <c r="I1172" s="1"/>
      <c r="J1172" s="22"/>
      <c r="K1172" s="17"/>
      <c r="L1172" s="17"/>
      <c r="N1172" s="1"/>
      <c r="O1172" s="17"/>
      <c r="P1172" s="17"/>
      <c r="Q1172" s="17"/>
      <c r="S1172" s="1"/>
      <c r="U1172" s="1"/>
      <c r="V1172" s="1"/>
      <c r="X1172" s="1"/>
      <c r="Y1172" s="1"/>
      <c r="Z1172" s="17"/>
      <c r="AI1172" s="1"/>
      <c r="AO1172" s="30"/>
      <c r="AP1172" s="1"/>
    </row>
    <row r="1173" spans="1:42">
      <c r="A1173" s="17"/>
      <c r="B1173" s="18"/>
      <c r="D1173" s="1"/>
      <c r="E1173" s="19"/>
      <c r="F1173" s="17"/>
      <c r="G1173" s="20"/>
      <c r="I1173" s="1"/>
      <c r="J1173" s="22"/>
      <c r="K1173" s="17"/>
      <c r="L1173" s="17"/>
      <c r="M1173" s="23"/>
      <c r="N1173" s="1"/>
      <c r="O1173" s="17"/>
      <c r="P1173" s="17"/>
      <c r="Q1173" s="17"/>
      <c r="S1173" s="1"/>
      <c r="Y1173" s="1"/>
      <c r="Z1173" s="17"/>
      <c r="AI1173" s="1"/>
      <c r="AJ1173" s="1"/>
      <c r="AL1173" s="1"/>
      <c r="AP1173" s="1"/>
    </row>
    <row r="1174" spans="1:42">
      <c r="A1174" s="17"/>
      <c r="B1174" s="18"/>
      <c r="D1174" s="1"/>
      <c r="E1174" s="19"/>
      <c r="F1174" s="17"/>
      <c r="G1174" s="20"/>
      <c r="I1174" s="1"/>
      <c r="J1174" s="22"/>
      <c r="K1174" s="17"/>
      <c r="L1174" s="17"/>
      <c r="N1174" s="1"/>
      <c r="O1174" s="17"/>
      <c r="P1174" s="17"/>
      <c r="Q1174" s="17"/>
      <c r="S1174" s="1"/>
      <c r="V1174" s="1"/>
      <c r="X1174" s="1"/>
      <c r="Y1174" s="1"/>
      <c r="Z1174" s="17"/>
      <c r="AI1174" s="1"/>
      <c r="AO1174" s="1"/>
      <c r="AP1174" s="1"/>
    </row>
    <row r="1175" spans="1:42">
      <c r="A1175" s="17"/>
      <c r="B1175" s="18"/>
      <c r="D1175" s="1"/>
      <c r="E1175" s="19"/>
      <c r="F1175" s="17"/>
      <c r="G1175" s="20"/>
      <c r="I1175" s="1"/>
      <c r="J1175" s="22"/>
      <c r="K1175" s="17"/>
      <c r="L1175" s="17"/>
      <c r="N1175" s="1"/>
      <c r="O1175" s="17"/>
      <c r="P1175" s="17"/>
      <c r="Q1175" s="17"/>
      <c r="S1175" s="1"/>
      <c r="U1175" s="1"/>
      <c r="Y1175" s="1"/>
      <c r="Z1175" s="17"/>
      <c r="AI1175" s="1"/>
      <c r="AP1175" s="1"/>
    </row>
    <row r="1176" spans="2:42">
      <c r="B1176" s="18"/>
      <c r="D1176" s="1"/>
      <c r="E1176" s="19"/>
      <c r="G1176" s="20"/>
      <c r="I1176" s="1"/>
      <c r="J1176" s="22"/>
      <c r="K1176" s="17"/>
      <c r="X1176" s="1"/>
      <c r="Y1176" s="1"/>
      <c r="Z1176" s="17"/>
      <c r="AI1176" s="1"/>
      <c r="AP1176" s="1"/>
    </row>
    <row r="1177" spans="1:42">
      <c r="A1177" s="17"/>
      <c r="B1177" s="18"/>
      <c r="D1177" s="1"/>
      <c r="E1177" s="19"/>
      <c r="F1177" s="17"/>
      <c r="G1177" s="20"/>
      <c r="I1177" s="1"/>
      <c r="J1177" s="22"/>
      <c r="K1177" s="17"/>
      <c r="L1177" s="17"/>
      <c r="N1177" s="1"/>
      <c r="O1177" s="17"/>
      <c r="P1177" s="17"/>
      <c r="Q1177" s="17"/>
      <c r="R1177" s="1"/>
      <c r="S1177" s="1"/>
      <c r="V1177" s="1"/>
      <c r="X1177" s="1"/>
      <c r="Y1177" s="1"/>
      <c r="Z1177" s="17"/>
      <c r="AI1177" s="1"/>
      <c r="AP1177" s="1"/>
    </row>
    <row r="1178" spans="2:42">
      <c r="B1178" s="18"/>
      <c r="D1178" s="1"/>
      <c r="E1178" s="19"/>
      <c r="F1178" s="17"/>
      <c r="G1178" s="20"/>
      <c r="I1178" s="1"/>
      <c r="Y1178" s="1"/>
      <c r="Z1178" s="17"/>
      <c r="AI1178" s="1"/>
      <c r="AP1178" s="1"/>
    </row>
    <row r="1179" spans="2:42">
      <c r="B1179" s="18"/>
      <c r="G1179" s="20"/>
      <c r="I1179" s="1"/>
      <c r="N1179" s="1"/>
      <c r="AP1179" s="1"/>
    </row>
    <row r="1180" spans="2:42">
      <c r="B1180" s="18"/>
      <c r="G1180" s="20"/>
      <c r="I1180" s="1"/>
      <c r="N1180" s="1"/>
      <c r="AP1180" s="1"/>
    </row>
    <row r="1181" spans="2:42">
      <c r="B1181" s="18"/>
      <c r="G1181" s="20"/>
      <c r="I1181" s="1"/>
      <c r="N1181" s="1"/>
      <c r="AP1181" s="1"/>
    </row>
    <row r="1182" spans="2:42">
      <c r="B1182" s="18"/>
      <c r="G1182" s="20"/>
      <c r="I1182" s="1"/>
      <c r="N1182" s="1"/>
      <c r="AP1182" s="1"/>
    </row>
    <row r="1183" spans="2:42">
      <c r="B1183" s="18"/>
      <c r="G1183" s="20"/>
      <c r="I1183" s="1"/>
      <c r="N1183" s="1"/>
      <c r="AP1183" s="1"/>
    </row>
    <row r="1184" spans="2:42">
      <c r="B1184" s="18"/>
      <c r="G1184" s="20"/>
      <c r="I1184" s="1"/>
      <c r="N1184" s="1"/>
      <c r="AP1184" s="1"/>
    </row>
    <row r="1185" spans="2:42">
      <c r="B1185" s="18"/>
      <c r="G1185" s="20"/>
      <c r="I1185" s="1"/>
      <c r="N1185" s="1"/>
      <c r="AP1185" s="1"/>
    </row>
    <row r="1186" spans="2:42">
      <c r="B1186" s="18"/>
      <c r="D1186" s="1"/>
      <c r="G1186" s="20"/>
      <c r="I1186" s="1"/>
      <c r="Y1186" s="1"/>
      <c r="Z1186" s="17"/>
      <c r="AI1186" s="1"/>
      <c r="AP1186" s="1"/>
    </row>
    <row r="1187" spans="2:42">
      <c r="B1187" s="18"/>
      <c r="D1187" s="1"/>
      <c r="G1187" s="20"/>
      <c r="I1187" s="1"/>
      <c r="Y1187" s="1"/>
      <c r="Z1187" s="17"/>
      <c r="AI1187" s="1"/>
      <c r="AP1187" s="1"/>
    </row>
    <row r="1188" spans="1:42">
      <c r="A1188" s="17"/>
      <c r="B1188" s="18"/>
      <c r="D1188" s="1"/>
      <c r="E1188" s="19"/>
      <c r="F1188" s="17"/>
      <c r="G1188" s="20"/>
      <c r="I1188" s="1"/>
      <c r="J1188" s="22"/>
      <c r="K1188" s="17"/>
      <c r="N1188" s="1"/>
      <c r="O1188" s="17"/>
      <c r="P1188" s="17"/>
      <c r="Q1188" s="17"/>
      <c r="X1188" s="1"/>
      <c r="Y1188" s="1"/>
      <c r="Z1188" s="17"/>
      <c r="AI1188" s="1"/>
      <c r="AP1188" s="1"/>
    </row>
    <row r="1189" spans="1:42">
      <c r="A1189" s="17"/>
      <c r="B1189" s="18"/>
      <c r="D1189" s="1"/>
      <c r="E1189" s="19"/>
      <c r="F1189" s="17"/>
      <c r="G1189" s="20"/>
      <c r="I1189" s="1"/>
      <c r="J1189" s="22"/>
      <c r="K1189" s="17"/>
      <c r="L1189" s="17"/>
      <c r="N1189" s="1"/>
      <c r="O1189" s="17"/>
      <c r="P1189" s="17"/>
      <c r="Q1189" s="17"/>
      <c r="S1189" s="1"/>
      <c r="U1189" s="1"/>
      <c r="V1189" s="1"/>
      <c r="X1189" s="1"/>
      <c r="Y1189" s="1"/>
      <c r="Z1189" s="17"/>
      <c r="AI1189" s="1"/>
      <c r="AJ1189" s="1"/>
      <c r="AL1189" s="1"/>
      <c r="AP1189" s="1"/>
    </row>
    <row r="1190" spans="2:42">
      <c r="B1190" s="18"/>
      <c r="D1190" s="1"/>
      <c r="E1190" s="19"/>
      <c r="F1190" s="17"/>
      <c r="G1190" s="20"/>
      <c r="I1190" s="1"/>
      <c r="K1190" s="17"/>
      <c r="L1190" s="17"/>
      <c r="X1190" s="1"/>
      <c r="Y1190" s="1"/>
      <c r="Z1190" s="17"/>
      <c r="AI1190" s="1"/>
      <c r="AP1190" s="1"/>
    </row>
    <row r="1191" spans="2:42">
      <c r="B1191" s="18"/>
      <c r="D1191" s="1"/>
      <c r="E1191" s="19"/>
      <c r="F1191" s="17"/>
      <c r="G1191" s="20"/>
      <c r="I1191" s="1"/>
      <c r="K1191" s="17"/>
      <c r="Y1191" s="1"/>
      <c r="Z1191" s="17"/>
      <c r="AI1191" s="1"/>
      <c r="AP1191" s="1"/>
    </row>
    <row r="1192" spans="1:42">
      <c r="A1192" s="17"/>
      <c r="B1192" s="18"/>
      <c r="D1192" s="1"/>
      <c r="E1192" s="19"/>
      <c r="F1192" s="17"/>
      <c r="G1192" s="20"/>
      <c r="I1192" s="1"/>
      <c r="J1192" s="22"/>
      <c r="K1192" s="17"/>
      <c r="L1192" s="17"/>
      <c r="N1192" s="1"/>
      <c r="O1192" s="17"/>
      <c r="P1192" s="17"/>
      <c r="Q1192" s="17"/>
      <c r="Z1192" s="17"/>
      <c r="AI1192" s="1"/>
      <c r="AP1192" s="1"/>
    </row>
    <row r="1193" spans="2:42">
      <c r="B1193" s="18"/>
      <c r="D1193" s="1"/>
      <c r="E1193" s="19"/>
      <c r="F1193" s="17"/>
      <c r="G1193" s="20"/>
      <c r="I1193" s="1"/>
      <c r="J1193" s="22"/>
      <c r="K1193" s="17"/>
      <c r="Y1193" s="1"/>
      <c r="Z1193" s="17"/>
      <c r="AI1193" s="1"/>
      <c r="AP1193" s="1"/>
    </row>
    <row r="1194" spans="1:42">
      <c r="A1194" s="17"/>
      <c r="B1194" s="18"/>
      <c r="D1194" s="1"/>
      <c r="E1194" s="19"/>
      <c r="F1194" s="17"/>
      <c r="G1194" s="20"/>
      <c r="I1194" s="1"/>
      <c r="J1194" s="22"/>
      <c r="K1194" s="17"/>
      <c r="L1194" s="17"/>
      <c r="N1194" s="1"/>
      <c r="O1194" s="17"/>
      <c r="P1194" s="17"/>
      <c r="Q1194" s="17"/>
      <c r="S1194" s="1"/>
      <c r="X1194" s="1"/>
      <c r="Z1194" s="17"/>
      <c r="AI1194" s="1"/>
      <c r="AP1194" s="1"/>
    </row>
    <row r="1195" spans="2:42">
      <c r="B1195" s="18"/>
      <c r="D1195" s="1"/>
      <c r="E1195" s="19"/>
      <c r="F1195" s="17"/>
      <c r="G1195" s="20"/>
      <c r="I1195" s="1"/>
      <c r="J1195" s="22"/>
      <c r="K1195" s="17"/>
      <c r="Y1195" s="1"/>
      <c r="Z1195" s="17"/>
      <c r="AI1195" s="1"/>
      <c r="AP1195" s="1"/>
    </row>
    <row r="1196" spans="2:42">
      <c r="B1196" s="18"/>
      <c r="D1196" s="1"/>
      <c r="E1196" s="19"/>
      <c r="G1196" s="20"/>
      <c r="I1196" s="1"/>
      <c r="Y1196" s="1"/>
      <c r="Z1196" s="17"/>
      <c r="AI1196" s="1"/>
      <c r="AP1196" s="1"/>
    </row>
    <row r="1197" spans="2:42">
      <c r="B1197" s="18"/>
      <c r="D1197" s="1"/>
      <c r="F1197" s="17"/>
      <c r="G1197" s="20"/>
      <c r="I1197" s="1"/>
      <c r="J1197" s="22"/>
      <c r="K1197" s="17"/>
      <c r="Y1197" s="1"/>
      <c r="Z1197" s="17"/>
      <c r="AI1197" s="1"/>
      <c r="AP1197" s="1"/>
    </row>
    <row r="1198" spans="2:42">
      <c r="B1198" s="18"/>
      <c r="D1198" s="1"/>
      <c r="G1198" s="20"/>
      <c r="I1198" s="1"/>
      <c r="K1198" s="17"/>
      <c r="Y1198" s="1"/>
      <c r="Z1198" s="17"/>
      <c r="AI1198" s="1"/>
      <c r="AP1198" s="1"/>
    </row>
    <row r="1199" spans="1:42">
      <c r="A1199" s="17"/>
      <c r="B1199" s="18"/>
      <c r="D1199" s="1"/>
      <c r="E1199" s="19"/>
      <c r="F1199" s="17"/>
      <c r="G1199" s="20"/>
      <c r="I1199" s="1"/>
      <c r="J1199" s="22"/>
      <c r="K1199" s="17"/>
      <c r="L1199" s="17"/>
      <c r="N1199" s="1"/>
      <c r="O1199" s="17"/>
      <c r="P1199" s="17"/>
      <c r="S1199" s="1"/>
      <c r="U1199" s="1"/>
      <c r="W1199" s="23"/>
      <c r="X1199" s="1"/>
      <c r="Y1199" s="1"/>
      <c r="Z1199" s="17"/>
      <c r="AI1199" s="1"/>
      <c r="AP1199" s="1"/>
    </row>
    <row r="1200" spans="1:42">
      <c r="A1200" s="17"/>
      <c r="B1200" s="18"/>
      <c r="D1200" s="1"/>
      <c r="E1200" s="19"/>
      <c r="F1200" s="17"/>
      <c r="G1200" s="20"/>
      <c r="I1200" s="1"/>
      <c r="J1200" s="22"/>
      <c r="K1200" s="17"/>
      <c r="L1200" s="17"/>
      <c r="N1200" s="1"/>
      <c r="O1200" s="17"/>
      <c r="P1200" s="17"/>
      <c r="Q1200" s="17"/>
      <c r="S1200" s="1"/>
      <c r="U1200" s="1"/>
      <c r="Z1200" s="17"/>
      <c r="AI1200" s="1"/>
      <c r="AP1200" s="1"/>
    </row>
    <row r="1201" spans="1:42">
      <c r="A1201" s="17"/>
      <c r="B1201" s="18"/>
      <c r="D1201" s="1"/>
      <c r="E1201" s="19"/>
      <c r="F1201" s="17"/>
      <c r="G1201" s="20"/>
      <c r="I1201" s="1"/>
      <c r="J1201" s="22"/>
      <c r="K1201" s="17"/>
      <c r="L1201" s="17"/>
      <c r="N1201" s="1"/>
      <c r="O1201" s="17"/>
      <c r="P1201" s="17"/>
      <c r="Q1201" s="17"/>
      <c r="Y1201" s="1"/>
      <c r="Z1201" s="17"/>
      <c r="AI1201" s="1"/>
      <c r="AP1201" s="1"/>
    </row>
    <row r="1202" spans="2:42">
      <c r="B1202" s="18"/>
      <c r="G1202" s="20"/>
      <c r="I1202" s="1"/>
      <c r="N1202" s="1"/>
      <c r="AP1202" s="1"/>
    </row>
    <row r="1203" spans="2:42">
      <c r="B1203" s="18"/>
      <c r="G1203" s="20"/>
      <c r="I1203" s="1"/>
      <c r="N1203" s="1"/>
      <c r="AP1203" s="1"/>
    </row>
    <row r="1204" spans="2:42">
      <c r="B1204" s="18"/>
      <c r="G1204" s="20"/>
      <c r="I1204" s="1"/>
      <c r="N1204" s="1"/>
      <c r="AP1204" s="1"/>
    </row>
    <row r="1205" spans="2:42">
      <c r="B1205" s="18"/>
      <c r="D1205" s="1"/>
      <c r="F1205" s="17"/>
      <c r="G1205" s="20"/>
      <c r="I1205" s="1"/>
      <c r="J1205" s="22"/>
      <c r="K1205" s="17"/>
      <c r="Y1205" s="1"/>
      <c r="Z1205" s="17"/>
      <c r="AI1205" s="1"/>
      <c r="AP1205" s="1"/>
    </row>
    <row r="1206" spans="2:42">
      <c r="B1206" s="18"/>
      <c r="D1206" s="1"/>
      <c r="F1206" s="17"/>
      <c r="G1206" s="20"/>
      <c r="I1206" s="1"/>
      <c r="J1206" s="22"/>
      <c r="K1206" s="17"/>
      <c r="Y1206" s="1"/>
      <c r="Z1206" s="17"/>
      <c r="AI1206" s="1"/>
      <c r="AP1206" s="1"/>
    </row>
    <row r="1207" spans="2:42">
      <c r="B1207" s="18"/>
      <c r="D1207" s="1"/>
      <c r="F1207" s="17"/>
      <c r="G1207" s="20"/>
      <c r="I1207" s="1"/>
      <c r="J1207" s="22"/>
      <c r="K1207" s="17"/>
      <c r="Y1207" s="1"/>
      <c r="Z1207" s="17"/>
      <c r="AI1207" s="1"/>
      <c r="AP1207" s="1"/>
    </row>
    <row r="1208" spans="2:42">
      <c r="B1208" s="18"/>
      <c r="D1208" s="1"/>
      <c r="F1208" s="17"/>
      <c r="G1208" s="20"/>
      <c r="I1208" s="1"/>
      <c r="J1208" s="22"/>
      <c r="K1208" s="17"/>
      <c r="Y1208" s="1"/>
      <c r="Z1208" s="17"/>
      <c r="AI1208" s="1"/>
      <c r="AP1208" s="1"/>
    </row>
    <row r="1209" spans="2:42">
      <c r="B1209" s="18"/>
      <c r="D1209" s="1"/>
      <c r="F1209" s="17"/>
      <c r="G1209" s="20"/>
      <c r="I1209" s="1"/>
      <c r="J1209" s="22"/>
      <c r="K1209" s="17"/>
      <c r="Y1209" s="1"/>
      <c r="Z1209" s="17"/>
      <c r="AI1209" s="1"/>
      <c r="AP1209" s="1"/>
    </row>
    <row r="1210" spans="2:42">
      <c r="B1210" s="18"/>
      <c r="D1210" s="1"/>
      <c r="F1210" s="17"/>
      <c r="G1210" s="20"/>
      <c r="I1210" s="1"/>
      <c r="J1210" s="22"/>
      <c r="K1210" s="17"/>
      <c r="Y1210" s="1"/>
      <c r="Z1210" s="17"/>
      <c r="AI1210" s="1"/>
      <c r="AP1210" s="1"/>
    </row>
    <row r="1211" spans="2:42">
      <c r="B1211" s="18"/>
      <c r="D1211" s="1"/>
      <c r="G1211" s="20"/>
      <c r="I1211" s="1"/>
      <c r="Y1211" s="1"/>
      <c r="Z1211" s="17"/>
      <c r="AI1211" s="1"/>
      <c r="AP1211" s="1"/>
    </row>
    <row r="1212" spans="2:42">
      <c r="B1212" s="18"/>
      <c r="D1212" s="1"/>
      <c r="G1212" s="20"/>
      <c r="I1212" s="1"/>
      <c r="Y1212" s="1"/>
      <c r="Z1212" s="17"/>
      <c r="AI1212" s="1"/>
      <c r="AP1212" s="1"/>
    </row>
    <row r="1213" spans="2:42">
      <c r="B1213" s="18"/>
      <c r="D1213" s="1"/>
      <c r="G1213" s="20"/>
      <c r="I1213" s="1"/>
      <c r="Y1213" s="1"/>
      <c r="Z1213" s="17"/>
      <c r="AI1213" s="1"/>
      <c r="AP1213" s="1"/>
    </row>
    <row r="1214" spans="2:42">
      <c r="B1214" s="18"/>
      <c r="D1214" s="1"/>
      <c r="G1214" s="20"/>
      <c r="I1214" s="1"/>
      <c r="Y1214" s="1"/>
      <c r="Z1214" s="17"/>
      <c r="AI1214" s="1"/>
      <c r="AP1214" s="1"/>
    </row>
    <row r="1215" spans="2:42">
      <c r="B1215" s="18"/>
      <c r="D1215" s="1"/>
      <c r="G1215" s="20"/>
      <c r="I1215" s="1"/>
      <c r="Y1215" s="1"/>
      <c r="Z1215" s="17"/>
      <c r="AI1215" s="1"/>
      <c r="AP1215" s="1"/>
    </row>
    <row r="1216" spans="2:42">
      <c r="B1216" s="18"/>
      <c r="D1216" s="1"/>
      <c r="G1216" s="20"/>
      <c r="I1216" s="1"/>
      <c r="Y1216" s="1"/>
      <c r="Z1216" s="17"/>
      <c r="AI1216" s="1"/>
      <c r="AP1216" s="1"/>
    </row>
    <row r="1217" spans="2:42">
      <c r="B1217" s="18"/>
      <c r="D1217" s="1"/>
      <c r="E1217" s="19"/>
      <c r="F1217" s="17"/>
      <c r="G1217" s="20"/>
      <c r="I1217" s="1"/>
      <c r="K1217" s="17"/>
      <c r="Y1217" s="1"/>
      <c r="Z1217" s="17"/>
      <c r="AI1217" s="1"/>
      <c r="AP1217" s="1"/>
    </row>
    <row r="1218" spans="1:42">
      <c r="A1218" s="17"/>
      <c r="B1218" s="18"/>
      <c r="D1218" s="1"/>
      <c r="E1218" s="19"/>
      <c r="F1218" s="17"/>
      <c r="G1218" s="20"/>
      <c r="I1218" s="1"/>
      <c r="J1218" s="22"/>
      <c r="K1218" s="17"/>
      <c r="L1218" s="17"/>
      <c r="N1218" s="1"/>
      <c r="O1218" s="17"/>
      <c r="P1218" s="17"/>
      <c r="Q1218" s="17"/>
      <c r="S1218" s="1"/>
      <c r="X1218" s="1"/>
      <c r="Y1218" s="1"/>
      <c r="Z1218" s="17"/>
      <c r="AI1218" s="1"/>
      <c r="AJ1218" s="1"/>
      <c r="AL1218" s="1"/>
      <c r="AP1218" s="1"/>
    </row>
    <row r="1219" spans="1:42">
      <c r="A1219" s="17"/>
      <c r="B1219" s="18"/>
      <c r="D1219" s="1"/>
      <c r="E1219" s="19"/>
      <c r="F1219" s="17"/>
      <c r="G1219" s="20"/>
      <c r="I1219" s="1"/>
      <c r="J1219" s="22"/>
      <c r="K1219" s="17"/>
      <c r="L1219" s="17"/>
      <c r="N1219" s="1"/>
      <c r="O1219" s="17"/>
      <c r="P1219" s="17"/>
      <c r="Q1219" s="17"/>
      <c r="S1219" s="1"/>
      <c r="Y1219" s="1"/>
      <c r="Z1219" s="17"/>
      <c r="AI1219" s="1"/>
      <c r="AP1219" s="1"/>
    </row>
    <row r="1220" spans="1:42">
      <c r="A1220" s="17"/>
      <c r="B1220" s="18"/>
      <c r="D1220" s="1"/>
      <c r="E1220" s="19"/>
      <c r="F1220" s="17"/>
      <c r="G1220" s="20"/>
      <c r="J1220" s="22"/>
      <c r="K1220" s="17"/>
      <c r="L1220" s="17"/>
      <c r="M1220" s="23"/>
      <c r="N1220" s="1"/>
      <c r="O1220" s="17"/>
      <c r="P1220" s="17"/>
      <c r="Q1220" s="17"/>
      <c r="S1220" s="1"/>
      <c r="Y1220" s="1"/>
      <c r="AI1220" s="1"/>
      <c r="AJ1220" s="1"/>
      <c r="AL1220" s="1"/>
      <c r="AO1220" s="1"/>
      <c r="AP1220" s="1"/>
    </row>
    <row r="1221" spans="1:42">
      <c r="A1221" s="17"/>
      <c r="B1221" s="18"/>
      <c r="D1221" s="1"/>
      <c r="E1221" s="19"/>
      <c r="F1221" s="17"/>
      <c r="G1221" s="20"/>
      <c r="I1221" s="1"/>
      <c r="J1221" s="22"/>
      <c r="K1221" s="17"/>
      <c r="L1221" s="17"/>
      <c r="M1221" s="23"/>
      <c r="N1221" s="1"/>
      <c r="O1221" s="17"/>
      <c r="P1221" s="17"/>
      <c r="Q1221" s="17"/>
      <c r="S1221" s="1"/>
      <c r="X1221" s="1"/>
      <c r="Z1221" s="17"/>
      <c r="AI1221" s="1"/>
      <c r="AJ1221" s="1"/>
      <c r="AL1221" s="1"/>
      <c r="AP1221" s="1"/>
    </row>
    <row r="1222" spans="1:42">
      <c r="A1222" s="17"/>
      <c r="B1222" s="18"/>
      <c r="D1222" s="1"/>
      <c r="E1222" s="19"/>
      <c r="F1222" s="17"/>
      <c r="G1222" s="20"/>
      <c r="I1222" s="1"/>
      <c r="J1222" s="22"/>
      <c r="K1222" s="17"/>
      <c r="L1222" s="17"/>
      <c r="N1222" s="1"/>
      <c r="O1222" s="17"/>
      <c r="P1222" s="17"/>
      <c r="Q1222" s="17"/>
      <c r="S1222" s="1"/>
      <c r="X1222" s="1"/>
      <c r="Y1222" s="1"/>
      <c r="Z1222" s="17"/>
      <c r="AI1222" s="1"/>
      <c r="AJ1222" s="1"/>
      <c r="AL1222" s="1"/>
      <c r="AP1222" s="1"/>
    </row>
    <row r="1223" spans="1:42">
      <c r="A1223" s="17"/>
      <c r="B1223" s="18"/>
      <c r="D1223" s="1"/>
      <c r="E1223" s="19"/>
      <c r="F1223" s="17"/>
      <c r="G1223" s="20"/>
      <c r="I1223" s="1"/>
      <c r="J1223" s="22"/>
      <c r="K1223" s="17"/>
      <c r="L1223" s="17"/>
      <c r="N1223" s="1"/>
      <c r="O1223" s="17"/>
      <c r="P1223" s="17"/>
      <c r="Q1223" s="17"/>
      <c r="S1223" s="1"/>
      <c r="Y1223" s="1"/>
      <c r="Z1223" s="17"/>
      <c r="AI1223" s="1"/>
      <c r="AP1223" s="1"/>
    </row>
    <row r="1224" spans="2:42">
      <c r="B1224" s="18"/>
      <c r="D1224" s="1"/>
      <c r="E1224" s="19"/>
      <c r="G1224" s="20"/>
      <c r="I1224" s="1"/>
      <c r="K1224" s="17"/>
      <c r="Y1224" s="1"/>
      <c r="Z1224" s="17"/>
      <c r="AI1224" s="1"/>
      <c r="AP1224" s="1"/>
    </row>
    <row r="1225" spans="1:42">
      <c r="A1225" s="17"/>
      <c r="B1225" s="18"/>
      <c r="D1225" s="1"/>
      <c r="E1225" s="19"/>
      <c r="F1225" s="17"/>
      <c r="G1225" s="20"/>
      <c r="I1225" s="1"/>
      <c r="J1225" s="22"/>
      <c r="K1225" s="17"/>
      <c r="N1225" s="1"/>
      <c r="O1225" s="17"/>
      <c r="P1225" s="17"/>
      <c r="Q1225" s="17"/>
      <c r="S1225" s="1"/>
      <c r="X1225" s="1"/>
      <c r="Y1225" s="1"/>
      <c r="Z1225" s="17"/>
      <c r="AI1225" s="1"/>
      <c r="AP1225" s="1"/>
    </row>
    <row r="1226" spans="1:42">
      <c r="A1226" s="17"/>
      <c r="B1226" s="18"/>
      <c r="D1226" s="1"/>
      <c r="E1226" s="19"/>
      <c r="F1226" s="17"/>
      <c r="G1226" s="20"/>
      <c r="I1226" s="1"/>
      <c r="J1226" s="22"/>
      <c r="K1226" s="17"/>
      <c r="L1226" s="17"/>
      <c r="N1226" s="1"/>
      <c r="O1226" s="17"/>
      <c r="P1226" s="17"/>
      <c r="Q1226" s="17"/>
      <c r="R1226" s="1"/>
      <c r="S1226" s="1"/>
      <c r="U1226" s="1"/>
      <c r="V1226" s="1"/>
      <c r="X1226" s="1"/>
      <c r="Y1226" s="1"/>
      <c r="Z1226" s="17"/>
      <c r="AI1226" s="1"/>
      <c r="AJ1226" s="1"/>
      <c r="AL1226" s="1"/>
      <c r="AN1226" s="29"/>
      <c r="AO1226" s="30"/>
      <c r="AP1226" s="1"/>
    </row>
    <row r="1227" spans="2:42">
      <c r="B1227" s="18"/>
      <c r="D1227" s="1"/>
      <c r="E1227" s="19"/>
      <c r="F1227" s="17"/>
      <c r="G1227" s="20"/>
      <c r="I1227" s="1"/>
      <c r="J1227" s="22"/>
      <c r="K1227" s="17"/>
      <c r="X1227" s="1"/>
      <c r="Y1227" s="1"/>
      <c r="Z1227" s="17"/>
      <c r="AI1227" s="1"/>
      <c r="AP1227" s="1"/>
    </row>
    <row r="1228" spans="1:42">
      <c r="A1228" s="17"/>
      <c r="B1228" s="18"/>
      <c r="D1228" s="1"/>
      <c r="E1228" s="19"/>
      <c r="F1228" s="17"/>
      <c r="G1228" s="20"/>
      <c r="I1228" s="1"/>
      <c r="J1228" s="22"/>
      <c r="K1228" s="17"/>
      <c r="L1228" s="17"/>
      <c r="N1228" s="1"/>
      <c r="O1228" s="17"/>
      <c r="P1228" s="17"/>
      <c r="Q1228" s="17"/>
      <c r="Y1228" s="1"/>
      <c r="Z1228" s="17"/>
      <c r="AI1228" s="1"/>
      <c r="AP1228" s="1"/>
    </row>
    <row r="1229" spans="1:42">
      <c r="A1229" s="17"/>
      <c r="B1229" s="18"/>
      <c r="D1229" s="1"/>
      <c r="E1229" s="19"/>
      <c r="F1229" s="17"/>
      <c r="G1229" s="20"/>
      <c r="I1229" s="1"/>
      <c r="J1229" s="22"/>
      <c r="K1229" s="17"/>
      <c r="N1229" s="1"/>
      <c r="O1229" s="17"/>
      <c r="P1229" s="17"/>
      <c r="Q1229" s="17"/>
      <c r="S1229" s="1"/>
      <c r="X1229" s="1"/>
      <c r="Y1229" s="1"/>
      <c r="Z1229" s="17"/>
      <c r="AI1229" s="1"/>
      <c r="AP1229" s="1"/>
    </row>
    <row r="1230" spans="2:42">
      <c r="B1230" s="18"/>
      <c r="D1230" s="1"/>
      <c r="E1230" s="19"/>
      <c r="G1230" s="20"/>
      <c r="I1230" s="1"/>
      <c r="Y1230" s="1"/>
      <c r="Z1230" s="17"/>
      <c r="AI1230" s="1"/>
      <c r="AP1230" s="1"/>
    </row>
    <row r="1231" spans="2:42">
      <c r="B1231" s="18"/>
      <c r="D1231" s="1"/>
      <c r="E1231" s="19"/>
      <c r="F1231" s="17"/>
      <c r="G1231" s="20"/>
      <c r="I1231" s="1"/>
      <c r="J1231" s="22"/>
      <c r="K1231" s="17"/>
      <c r="Y1231" s="1"/>
      <c r="AI1231" s="1"/>
      <c r="AP1231" s="1"/>
    </row>
    <row r="1232" spans="1:42">
      <c r="A1232" s="17"/>
      <c r="B1232" s="18"/>
      <c r="D1232" s="1"/>
      <c r="E1232" s="19"/>
      <c r="F1232" s="17"/>
      <c r="G1232" s="20"/>
      <c r="I1232" s="1"/>
      <c r="J1232" s="22"/>
      <c r="K1232" s="17"/>
      <c r="N1232" s="1"/>
      <c r="O1232" s="17"/>
      <c r="P1232" s="17"/>
      <c r="Q1232" s="17"/>
      <c r="S1232" s="1"/>
      <c r="X1232" s="1"/>
      <c r="Y1232" s="1"/>
      <c r="Z1232" s="17"/>
      <c r="AI1232" s="1"/>
      <c r="AP1232" s="1"/>
    </row>
    <row r="1233" spans="1:42">
      <c r="A1233" s="17"/>
      <c r="B1233" s="18"/>
      <c r="D1233" s="1"/>
      <c r="E1233" s="19"/>
      <c r="F1233" s="17"/>
      <c r="G1233" s="20"/>
      <c r="I1233" s="1"/>
      <c r="J1233" s="22"/>
      <c r="K1233" s="17"/>
      <c r="L1233" s="17"/>
      <c r="N1233" s="1"/>
      <c r="O1233" s="17"/>
      <c r="P1233" s="17"/>
      <c r="S1233" s="1"/>
      <c r="Z1233" s="17"/>
      <c r="AI1233" s="1"/>
      <c r="AP1233" s="1"/>
    </row>
    <row r="1234" spans="1:42">
      <c r="A1234" s="17"/>
      <c r="B1234" s="18"/>
      <c r="D1234" s="1"/>
      <c r="E1234" s="19"/>
      <c r="F1234" s="17"/>
      <c r="G1234" s="20"/>
      <c r="I1234" s="1"/>
      <c r="J1234" s="22"/>
      <c r="K1234" s="17"/>
      <c r="L1234" s="17"/>
      <c r="N1234" s="1"/>
      <c r="O1234" s="17"/>
      <c r="P1234" s="17"/>
      <c r="Q1234" s="17"/>
      <c r="S1234" s="1"/>
      <c r="X1234" s="1"/>
      <c r="Y1234" s="1"/>
      <c r="Z1234" s="17"/>
      <c r="AI1234" s="1"/>
      <c r="AP1234" s="1"/>
    </row>
    <row r="1235" spans="2:42">
      <c r="B1235" s="18"/>
      <c r="D1235" s="1"/>
      <c r="E1235" s="19"/>
      <c r="F1235" s="17"/>
      <c r="G1235" s="20"/>
      <c r="I1235" s="1"/>
      <c r="J1235" s="22"/>
      <c r="K1235" s="17"/>
      <c r="Y1235" s="1"/>
      <c r="Z1235" s="17"/>
      <c r="AI1235" s="1"/>
      <c r="AP1235" s="1"/>
    </row>
    <row r="1236" spans="2:42">
      <c r="B1236" s="18"/>
      <c r="D1236" s="1"/>
      <c r="E1236" s="19"/>
      <c r="F1236" s="17"/>
      <c r="G1236" s="20"/>
      <c r="I1236" s="1"/>
      <c r="J1236" s="22"/>
      <c r="K1236" s="17"/>
      <c r="Y1236" s="1"/>
      <c r="Z1236" s="17"/>
      <c r="AI1236" s="1"/>
      <c r="AP1236" s="1"/>
    </row>
    <row r="1237" spans="2:42">
      <c r="B1237" s="18"/>
      <c r="D1237" s="1"/>
      <c r="E1237" s="19"/>
      <c r="F1237" s="17"/>
      <c r="G1237" s="20"/>
      <c r="I1237" s="1"/>
      <c r="J1237" s="22"/>
      <c r="K1237" s="17"/>
      <c r="Y1237" s="1"/>
      <c r="Z1237" s="17"/>
      <c r="AI1237" s="1"/>
      <c r="AP1237" s="1"/>
    </row>
    <row r="1238" spans="2:42">
      <c r="B1238" s="18"/>
      <c r="D1238" s="1"/>
      <c r="E1238" s="19"/>
      <c r="F1238" s="17"/>
      <c r="G1238" s="20"/>
      <c r="I1238" s="1"/>
      <c r="J1238" s="22"/>
      <c r="K1238" s="17"/>
      <c r="Y1238" s="1"/>
      <c r="Z1238" s="17"/>
      <c r="AI1238" s="1"/>
      <c r="AP1238" s="1"/>
    </row>
    <row r="1239" spans="2:42">
      <c r="B1239" s="18"/>
      <c r="D1239" s="1"/>
      <c r="E1239" s="19"/>
      <c r="F1239" s="17"/>
      <c r="G1239" s="20"/>
      <c r="I1239" s="1"/>
      <c r="J1239" s="22"/>
      <c r="K1239" s="17"/>
      <c r="L1239" s="17"/>
      <c r="Y1239" s="1"/>
      <c r="Z1239" s="17"/>
      <c r="AI1239" s="1"/>
      <c r="AP1239" s="1"/>
    </row>
    <row r="1240" spans="1:42">
      <c r="A1240" s="17"/>
      <c r="B1240" s="18"/>
      <c r="D1240" s="1"/>
      <c r="E1240" s="19"/>
      <c r="F1240" s="17"/>
      <c r="G1240" s="20"/>
      <c r="I1240" s="1"/>
      <c r="J1240" s="22"/>
      <c r="K1240" s="17"/>
      <c r="L1240" s="17"/>
      <c r="N1240" s="1"/>
      <c r="O1240" s="17"/>
      <c r="P1240" s="17"/>
      <c r="Q1240" s="17"/>
      <c r="S1240" s="1"/>
      <c r="X1240" s="1"/>
      <c r="Z1240" s="17"/>
      <c r="AI1240" s="1"/>
      <c r="AP1240" s="1"/>
    </row>
    <row r="1241" spans="2:42">
      <c r="B1241" s="18"/>
      <c r="D1241" s="1"/>
      <c r="E1241" s="19"/>
      <c r="F1241" s="17"/>
      <c r="G1241" s="20"/>
      <c r="I1241" s="1"/>
      <c r="J1241" s="22"/>
      <c r="K1241" s="17"/>
      <c r="Y1241" s="1"/>
      <c r="Z1241" s="17"/>
      <c r="AI1241" s="1"/>
      <c r="AP1241" s="1"/>
    </row>
    <row r="1242" spans="2:42">
      <c r="B1242" s="18"/>
      <c r="D1242" s="1"/>
      <c r="E1242" s="19"/>
      <c r="F1242" s="17"/>
      <c r="G1242" s="20"/>
      <c r="I1242" s="1"/>
      <c r="J1242" s="22"/>
      <c r="K1242" s="17"/>
      <c r="Y1242" s="1"/>
      <c r="Z1242" s="17"/>
      <c r="AI1242" s="1"/>
      <c r="AP1242" s="1"/>
    </row>
    <row r="1243" spans="2:42">
      <c r="B1243" s="18"/>
      <c r="D1243" s="1"/>
      <c r="E1243" s="19"/>
      <c r="F1243" s="17"/>
      <c r="G1243" s="20"/>
      <c r="I1243" s="1"/>
      <c r="J1243" s="22"/>
      <c r="K1243" s="17"/>
      <c r="L1243" s="17"/>
      <c r="Y1243" s="1"/>
      <c r="Z1243" s="17"/>
      <c r="AI1243" s="1"/>
      <c r="AP1243" s="1"/>
    </row>
    <row r="1244" spans="2:42">
      <c r="B1244" s="18"/>
      <c r="D1244" s="1"/>
      <c r="E1244" s="19"/>
      <c r="F1244" s="17"/>
      <c r="G1244" s="20"/>
      <c r="I1244" s="1"/>
      <c r="J1244" s="22"/>
      <c r="K1244" s="17"/>
      <c r="Y1244" s="1"/>
      <c r="Z1244" s="17"/>
      <c r="AI1244" s="1"/>
      <c r="AP1244" s="1"/>
    </row>
    <row r="1245" spans="2:42">
      <c r="B1245" s="18"/>
      <c r="D1245" s="1"/>
      <c r="E1245" s="19"/>
      <c r="G1245" s="20"/>
      <c r="I1245" s="1"/>
      <c r="J1245" s="22"/>
      <c r="K1245" s="17"/>
      <c r="Y1245" s="1"/>
      <c r="AI1245" s="1"/>
      <c r="AP1245" s="1"/>
    </row>
    <row r="1246" spans="2:42">
      <c r="B1246" s="18"/>
      <c r="D1246" s="1"/>
      <c r="E1246" s="19"/>
      <c r="F1246" s="17"/>
      <c r="G1246" s="20"/>
      <c r="I1246" s="1"/>
      <c r="J1246" s="22"/>
      <c r="K1246" s="17"/>
      <c r="Y1246" s="1"/>
      <c r="Z1246" s="17"/>
      <c r="AI1246" s="1"/>
      <c r="AP1246" s="1"/>
    </row>
    <row r="1247" spans="2:42">
      <c r="B1247" s="18"/>
      <c r="D1247" s="1"/>
      <c r="E1247" s="19"/>
      <c r="F1247" s="17"/>
      <c r="G1247" s="20"/>
      <c r="I1247" s="1"/>
      <c r="J1247" s="22"/>
      <c r="K1247" s="17"/>
      <c r="Y1247" s="1"/>
      <c r="Z1247" s="17"/>
      <c r="AI1247" s="1"/>
      <c r="AP1247" s="1"/>
    </row>
    <row r="1248" spans="1:42">
      <c r="A1248" s="17"/>
      <c r="B1248" s="18"/>
      <c r="D1248" s="1"/>
      <c r="E1248" s="19"/>
      <c r="F1248" s="17"/>
      <c r="G1248" s="20"/>
      <c r="I1248" s="1"/>
      <c r="J1248" s="22"/>
      <c r="K1248" s="17"/>
      <c r="L1248" s="17"/>
      <c r="N1248" s="1"/>
      <c r="O1248" s="17"/>
      <c r="P1248" s="17"/>
      <c r="S1248" s="1"/>
      <c r="U1248" s="1"/>
      <c r="Y1248" s="1"/>
      <c r="Z1248" s="17"/>
      <c r="AI1248" s="1"/>
      <c r="AN1248" s="1"/>
      <c r="AO1248" s="1"/>
      <c r="AP1248" s="1"/>
    </row>
    <row r="1249" spans="2:42">
      <c r="B1249" s="18"/>
      <c r="D1249" s="1"/>
      <c r="E1249" s="19"/>
      <c r="F1249" s="17"/>
      <c r="G1249" s="20"/>
      <c r="I1249" s="1"/>
      <c r="K1249" s="17"/>
      <c r="Y1249" s="1"/>
      <c r="Z1249" s="17"/>
      <c r="AI1249" s="1"/>
      <c r="AP1249" s="1"/>
    </row>
    <row r="1250" spans="1:42">
      <c r="A1250" s="17"/>
      <c r="B1250" s="18"/>
      <c r="D1250" s="1"/>
      <c r="E1250" s="19"/>
      <c r="F1250" s="17"/>
      <c r="G1250" s="20"/>
      <c r="I1250" s="1"/>
      <c r="J1250" s="22"/>
      <c r="K1250" s="17"/>
      <c r="L1250" s="17"/>
      <c r="N1250" s="1"/>
      <c r="O1250" s="17"/>
      <c r="P1250" s="17"/>
      <c r="Q1250" s="17"/>
      <c r="R1250" s="1"/>
      <c r="Y1250" s="1"/>
      <c r="Z1250" s="17"/>
      <c r="AI1250" s="1"/>
      <c r="AP1250" s="1"/>
    </row>
    <row r="1251" spans="2:42">
      <c r="B1251" s="18"/>
      <c r="D1251" s="1"/>
      <c r="E1251" s="19"/>
      <c r="F1251" s="17"/>
      <c r="G1251" s="20"/>
      <c r="I1251" s="1"/>
      <c r="J1251" s="22"/>
      <c r="K1251" s="17"/>
      <c r="Y1251" s="1"/>
      <c r="Z1251" s="17"/>
      <c r="AI1251" s="1"/>
      <c r="AP1251" s="1"/>
    </row>
    <row r="1252" spans="2:42">
      <c r="B1252" s="18"/>
      <c r="D1252" s="1"/>
      <c r="E1252" s="19"/>
      <c r="F1252" s="17"/>
      <c r="G1252" s="20"/>
      <c r="I1252" s="1"/>
      <c r="J1252" s="22"/>
      <c r="K1252" s="17"/>
      <c r="Y1252" s="1"/>
      <c r="Z1252" s="17"/>
      <c r="AI1252" s="1"/>
      <c r="AP1252" s="1"/>
    </row>
    <row r="1253" spans="2:42">
      <c r="B1253" s="18"/>
      <c r="D1253" s="1"/>
      <c r="E1253" s="19"/>
      <c r="F1253" s="17"/>
      <c r="G1253" s="20"/>
      <c r="I1253" s="1"/>
      <c r="J1253" s="22"/>
      <c r="K1253" s="17"/>
      <c r="Y1253" s="1"/>
      <c r="Z1253" s="17"/>
      <c r="AI1253" s="1"/>
      <c r="AP1253" s="1"/>
    </row>
    <row r="1254" spans="2:42">
      <c r="B1254" s="18"/>
      <c r="D1254" s="1"/>
      <c r="E1254" s="19"/>
      <c r="F1254" s="17"/>
      <c r="G1254" s="20"/>
      <c r="I1254" s="1"/>
      <c r="J1254" s="22"/>
      <c r="K1254" s="17"/>
      <c r="Y1254" s="1"/>
      <c r="Z1254" s="17"/>
      <c r="AI1254" s="1"/>
      <c r="AP1254" s="1"/>
    </row>
    <row r="1255" spans="2:42">
      <c r="B1255" s="18"/>
      <c r="D1255" s="1"/>
      <c r="E1255" s="19"/>
      <c r="F1255" s="17"/>
      <c r="G1255" s="20"/>
      <c r="I1255" s="1"/>
      <c r="J1255" s="22"/>
      <c r="K1255" s="17"/>
      <c r="Y1255" s="1"/>
      <c r="Z1255" s="17"/>
      <c r="AI1255" s="1"/>
      <c r="AP1255" s="1"/>
    </row>
    <row r="1256" spans="2:42">
      <c r="B1256" s="18"/>
      <c r="D1256" s="1"/>
      <c r="E1256" s="19"/>
      <c r="F1256" s="17"/>
      <c r="G1256" s="20"/>
      <c r="I1256" s="1"/>
      <c r="J1256" s="22"/>
      <c r="K1256" s="17"/>
      <c r="Y1256" s="1"/>
      <c r="Z1256" s="17"/>
      <c r="AI1256" s="1"/>
      <c r="AP1256" s="1"/>
    </row>
    <row r="1257" spans="2:42">
      <c r="B1257" s="18"/>
      <c r="D1257" s="1"/>
      <c r="E1257" s="19"/>
      <c r="F1257" s="17"/>
      <c r="G1257" s="20"/>
      <c r="I1257" s="1"/>
      <c r="J1257" s="22"/>
      <c r="K1257" s="17"/>
      <c r="Y1257" s="1"/>
      <c r="Z1257" s="17"/>
      <c r="AI1257" s="1"/>
      <c r="AP1257" s="1"/>
    </row>
    <row r="1258" spans="2:42">
      <c r="B1258" s="18"/>
      <c r="D1258" s="1"/>
      <c r="E1258" s="19"/>
      <c r="F1258" s="17"/>
      <c r="G1258" s="20"/>
      <c r="I1258" s="1"/>
      <c r="J1258" s="22"/>
      <c r="K1258" s="17"/>
      <c r="Y1258" s="1"/>
      <c r="Z1258" s="17"/>
      <c r="AI1258" s="1"/>
      <c r="AP1258" s="1"/>
    </row>
    <row r="1259" spans="2:42">
      <c r="B1259" s="18"/>
      <c r="D1259" s="1"/>
      <c r="E1259" s="19"/>
      <c r="F1259" s="17"/>
      <c r="G1259" s="20"/>
      <c r="I1259" s="1"/>
      <c r="J1259" s="22"/>
      <c r="K1259" s="17"/>
      <c r="Y1259" s="1"/>
      <c r="Z1259" s="17"/>
      <c r="AI1259" s="1"/>
      <c r="AP1259" s="1"/>
    </row>
    <row r="1260" spans="2:42">
      <c r="B1260" s="18"/>
      <c r="D1260" s="1"/>
      <c r="E1260" s="19"/>
      <c r="F1260" s="17"/>
      <c r="G1260" s="20"/>
      <c r="I1260" s="1"/>
      <c r="J1260" s="22"/>
      <c r="K1260" s="17"/>
      <c r="Y1260" s="1"/>
      <c r="Z1260" s="17"/>
      <c r="AI1260" s="1"/>
      <c r="AP1260" s="1"/>
    </row>
    <row r="1261" spans="2:42">
      <c r="B1261" s="18"/>
      <c r="D1261" s="1"/>
      <c r="E1261" s="19"/>
      <c r="F1261" s="17"/>
      <c r="G1261" s="20"/>
      <c r="I1261" s="1"/>
      <c r="J1261" s="22"/>
      <c r="K1261" s="17"/>
      <c r="Y1261" s="1"/>
      <c r="Z1261" s="17"/>
      <c r="AI1261" s="1"/>
      <c r="AP1261" s="1"/>
    </row>
    <row r="1262" spans="2:42">
      <c r="B1262" s="18"/>
      <c r="D1262" s="1"/>
      <c r="E1262" s="19"/>
      <c r="F1262" s="17"/>
      <c r="G1262" s="20"/>
      <c r="I1262" s="1"/>
      <c r="Y1262" s="1"/>
      <c r="Z1262" s="17"/>
      <c r="AI1262" s="1"/>
      <c r="AP1262" s="1"/>
    </row>
    <row r="1263" spans="2:42">
      <c r="B1263" s="18"/>
      <c r="D1263" s="1"/>
      <c r="E1263" s="19"/>
      <c r="F1263" s="17"/>
      <c r="G1263" s="20"/>
      <c r="I1263" s="1"/>
      <c r="J1263" s="22"/>
      <c r="K1263" s="17"/>
      <c r="Y1263" s="1"/>
      <c r="Z1263" s="17"/>
      <c r="AI1263" s="1"/>
      <c r="AP1263" s="1"/>
    </row>
    <row r="1264" spans="2:42">
      <c r="B1264" s="18"/>
      <c r="D1264" s="1"/>
      <c r="E1264" s="19"/>
      <c r="F1264" s="17"/>
      <c r="G1264" s="20"/>
      <c r="I1264" s="1"/>
      <c r="J1264" s="22"/>
      <c r="K1264" s="17"/>
      <c r="Y1264" s="1"/>
      <c r="Z1264" s="17"/>
      <c r="AI1264" s="1"/>
      <c r="AP1264" s="1"/>
    </row>
    <row r="1265" spans="2:42">
      <c r="B1265" s="18"/>
      <c r="D1265" s="1"/>
      <c r="E1265" s="19"/>
      <c r="F1265" s="17"/>
      <c r="G1265" s="20"/>
      <c r="I1265" s="1"/>
      <c r="J1265" s="22"/>
      <c r="K1265" s="17"/>
      <c r="Y1265" s="1"/>
      <c r="Z1265" s="17"/>
      <c r="AI1265" s="1"/>
      <c r="AP1265" s="1"/>
    </row>
    <row r="1266" spans="2:42">
      <c r="B1266" s="18"/>
      <c r="D1266" s="1"/>
      <c r="E1266" s="19"/>
      <c r="F1266" s="17"/>
      <c r="G1266" s="20"/>
      <c r="I1266" s="1"/>
      <c r="J1266" s="22"/>
      <c r="K1266" s="17"/>
      <c r="Y1266" s="1"/>
      <c r="Z1266" s="17"/>
      <c r="AI1266" s="1"/>
      <c r="AP1266" s="1"/>
    </row>
    <row r="1267" spans="2:42">
      <c r="B1267" s="18"/>
      <c r="D1267" s="1"/>
      <c r="E1267" s="19"/>
      <c r="F1267" s="17"/>
      <c r="G1267" s="20"/>
      <c r="I1267" s="1"/>
      <c r="J1267" s="22"/>
      <c r="K1267" s="17"/>
      <c r="Y1267" s="1"/>
      <c r="Z1267" s="17"/>
      <c r="AI1267" s="1"/>
      <c r="AP1267" s="1"/>
    </row>
    <row r="1268" spans="1:42">
      <c r="A1268" s="17"/>
      <c r="B1268" s="18"/>
      <c r="D1268" s="1"/>
      <c r="E1268" s="19"/>
      <c r="F1268" s="17"/>
      <c r="G1268" s="20"/>
      <c r="I1268" s="1"/>
      <c r="J1268" s="22"/>
      <c r="K1268" s="17"/>
      <c r="L1268" s="17"/>
      <c r="N1268" s="1"/>
      <c r="O1268" s="17"/>
      <c r="P1268" s="17"/>
      <c r="S1268" s="1"/>
      <c r="Z1268" s="17"/>
      <c r="AI1268" s="1"/>
      <c r="AP1268" s="1"/>
    </row>
    <row r="1269" spans="2:42">
      <c r="B1269" s="18"/>
      <c r="D1269" s="1"/>
      <c r="E1269" s="19"/>
      <c r="F1269" s="17"/>
      <c r="G1269" s="20"/>
      <c r="I1269" s="1"/>
      <c r="J1269" s="22"/>
      <c r="K1269" s="17"/>
      <c r="Y1269" s="1"/>
      <c r="Z1269" s="17"/>
      <c r="AI1269" s="1"/>
      <c r="AP1269" s="1"/>
    </row>
    <row r="1270" spans="2:42">
      <c r="B1270" s="18"/>
      <c r="D1270" s="1"/>
      <c r="E1270" s="19"/>
      <c r="F1270" s="17"/>
      <c r="G1270" s="20"/>
      <c r="I1270" s="1"/>
      <c r="J1270" s="22"/>
      <c r="K1270" s="17"/>
      <c r="Y1270" s="1"/>
      <c r="Z1270" s="17"/>
      <c r="AI1270" s="1"/>
      <c r="AP1270" s="1"/>
    </row>
    <row r="1271" spans="2:42">
      <c r="B1271" s="18"/>
      <c r="D1271" s="1"/>
      <c r="E1271" s="19"/>
      <c r="F1271" s="17"/>
      <c r="G1271" s="20"/>
      <c r="I1271" s="1"/>
      <c r="J1271" s="22"/>
      <c r="K1271" s="17"/>
      <c r="Y1271" s="1"/>
      <c r="Z1271" s="17"/>
      <c r="AI1271" s="1"/>
      <c r="AP1271" s="1"/>
    </row>
    <row r="1272" spans="2:42">
      <c r="B1272" s="18"/>
      <c r="D1272" s="1"/>
      <c r="E1272" s="19"/>
      <c r="G1272" s="20"/>
      <c r="I1272" s="1"/>
      <c r="Y1272" s="1"/>
      <c r="Z1272" s="17"/>
      <c r="AI1272" s="1"/>
      <c r="AP1272" s="1"/>
    </row>
    <row r="1273" spans="2:42">
      <c r="B1273" s="18"/>
      <c r="D1273" s="1"/>
      <c r="E1273" s="19"/>
      <c r="F1273" s="17"/>
      <c r="G1273" s="20"/>
      <c r="I1273" s="1"/>
      <c r="J1273" s="22"/>
      <c r="K1273" s="17"/>
      <c r="Y1273" s="1"/>
      <c r="Z1273" s="17"/>
      <c r="AI1273" s="1"/>
      <c r="AP1273" s="1"/>
    </row>
    <row r="1274" spans="2:42">
      <c r="B1274" s="18"/>
      <c r="D1274" s="1"/>
      <c r="E1274" s="19"/>
      <c r="F1274" s="17"/>
      <c r="G1274" s="20"/>
      <c r="I1274" s="1"/>
      <c r="J1274" s="22"/>
      <c r="K1274" s="17"/>
      <c r="Y1274" s="1"/>
      <c r="Z1274" s="17"/>
      <c r="AI1274" s="1"/>
      <c r="AP1274" s="1"/>
    </row>
    <row r="1275" spans="2:42">
      <c r="B1275" s="18"/>
      <c r="D1275" s="1"/>
      <c r="E1275" s="19"/>
      <c r="G1275" s="20"/>
      <c r="I1275" s="1"/>
      <c r="Y1275" s="1"/>
      <c r="Z1275" s="17"/>
      <c r="AI1275" s="1"/>
      <c r="AP1275" s="1"/>
    </row>
    <row r="1276" spans="2:42">
      <c r="B1276" s="18"/>
      <c r="D1276" s="1"/>
      <c r="E1276" s="19"/>
      <c r="F1276" s="17"/>
      <c r="G1276" s="20"/>
      <c r="I1276" s="1"/>
      <c r="J1276" s="22"/>
      <c r="K1276" s="17"/>
      <c r="Y1276" s="1"/>
      <c r="Z1276" s="17"/>
      <c r="AI1276" s="1"/>
      <c r="AP1276" s="1"/>
    </row>
    <row r="1277" spans="2:42">
      <c r="B1277" s="18"/>
      <c r="D1277" s="1"/>
      <c r="E1277" s="19"/>
      <c r="F1277" s="17"/>
      <c r="G1277" s="20"/>
      <c r="I1277" s="1"/>
      <c r="J1277" s="22"/>
      <c r="K1277" s="17"/>
      <c r="Y1277" s="1"/>
      <c r="Z1277" s="17"/>
      <c r="AI1277" s="1"/>
      <c r="AP1277" s="1"/>
    </row>
    <row r="1278" spans="2:42">
      <c r="B1278" s="18"/>
      <c r="D1278" s="1"/>
      <c r="E1278" s="19"/>
      <c r="F1278" s="17"/>
      <c r="G1278" s="20"/>
      <c r="I1278" s="1"/>
      <c r="J1278" s="22"/>
      <c r="K1278" s="17"/>
      <c r="Y1278" s="1"/>
      <c r="Z1278" s="17"/>
      <c r="AI1278" s="1"/>
      <c r="AP1278" s="1"/>
    </row>
    <row r="1279" spans="2:42">
      <c r="B1279" s="18"/>
      <c r="D1279" s="1"/>
      <c r="E1279" s="19"/>
      <c r="F1279" s="17"/>
      <c r="G1279" s="20"/>
      <c r="I1279" s="1"/>
      <c r="J1279" s="22"/>
      <c r="K1279" s="17"/>
      <c r="Y1279" s="1"/>
      <c r="Z1279" s="17"/>
      <c r="AI1279" s="1"/>
      <c r="AP1279" s="1"/>
    </row>
    <row r="1280" spans="2:42">
      <c r="B1280" s="18"/>
      <c r="D1280" s="1"/>
      <c r="E1280" s="19"/>
      <c r="F1280" s="17"/>
      <c r="G1280" s="20"/>
      <c r="I1280" s="1"/>
      <c r="J1280" s="22"/>
      <c r="K1280" s="17"/>
      <c r="Y1280" s="1"/>
      <c r="Z1280" s="17"/>
      <c r="AI1280" s="1"/>
      <c r="AP1280" s="1"/>
    </row>
    <row r="1281" spans="2:42">
      <c r="B1281" s="18"/>
      <c r="D1281" s="1"/>
      <c r="E1281" s="19"/>
      <c r="G1281" s="20"/>
      <c r="I1281" s="1"/>
      <c r="Y1281" s="1"/>
      <c r="Z1281" s="17"/>
      <c r="AI1281" s="1"/>
      <c r="AP1281" s="1"/>
    </row>
    <row r="1282" spans="2:42">
      <c r="B1282" s="18"/>
      <c r="G1282" s="20"/>
      <c r="I1282" s="1"/>
      <c r="N1282" s="1"/>
      <c r="AP1282" s="1"/>
    </row>
    <row r="1283" spans="2:42">
      <c r="B1283" s="18"/>
      <c r="D1283" s="1"/>
      <c r="G1283" s="20"/>
      <c r="I1283" s="1"/>
      <c r="J1283" s="22"/>
      <c r="K1283" s="17"/>
      <c r="Y1283" s="1"/>
      <c r="Z1283" s="17"/>
      <c r="AI1283" s="1"/>
      <c r="AP1283" s="1"/>
    </row>
    <row r="1284" spans="2:42">
      <c r="B1284" s="18"/>
      <c r="D1284" s="1"/>
      <c r="G1284" s="20"/>
      <c r="I1284" s="1"/>
      <c r="Y1284" s="1"/>
      <c r="Z1284" s="17"/>
      <c r="AI1284" s="1"/>
      <c r="AP1284" s="1"/>
    </row>
    <row r="1285" spans="2:42">
      <c r="B1285" s="18"/>
      <c r="D1285" s="1"/>
      <c r="E1285" s="19"/>
      <c r="F1285" s="17"/>
      <c r="G1285" s="20"/>
      <c r="I1285" s="1"/>
      <c r="L1285" s="17"/>
      <c r="X1285" s="1"/>
      <c r="Y1285" s="1"/>
      <c r="Z1285" s="17"/>
      <c r="AI1285" s="1"/>
      <c r="AP1285" s="1"/>
    </row>
    <row r="1286" spans="2:42">
      <c r="B1286" s="18"/>
      <c r="D1286" s="1"/>
      <c r="E1286" s="19"/>
      <c r="F1286" s="17"/>
      <c r="G1286" s="20"/>
      <c r="I1286" s="1"/>
      <c r="K1286" s="17"/>
      <c r="L1286" s="17"/>
      <c r="X1286" s="1"/>
      <c r="Y1286" s="1"/>
      <c r="Z1286" s="17"/>
      <c r="AI1286" s="1"/>
      <c r="AP1286" s="1"/>
    </row>
    <row r="1287" spans="2:42">
      <c r="B1287" s="18"/>
      <c r="D1287" s="1"/>
      <c r="E1287" s="19"/>
      <c r="F1287" s="17"/>
      <c r="G1287" s="20"/>
      <c r="I1287" s="1"/>
      <c r="K1287" s="17"/>
      <c r="L1287" s="17"/>
      <c r="X1287" s="1"/>
      <c r="Y1287" s="1"/>
      <c r="Z1287" s="17"/>
      <c r="AI1287" s="1"/>
      <c r="AP1287" s="1"/>
    </row>
    <row r="1288" spans="2:42">
      <c r="B1288" s="18"/>
      <c r="D1288" s="1"/>
      <c r="E1288" s="19"/>
      <c r="F1288" s="17"/>
      <c r="G1288" s="20"/>
      <c r="I1288" s="1"/>
      <c r="J1288" s="22"/>
      <c r="K1288" s="17"/>
      <c r="Y1288" s="1"/>
      <c r="Z1288" s="17"/>
      <c r="AI1288" s="1"/>
      <c r="AP1288" s="1"/>
    </row>
    <row r="1289" spans="2:42">
      <c r="B1289" s="18"/>
      <c r="D1289" s="1"/>
      <c r="E1289" s="19"/>
      <c r="G1289" s="20"/>
      <c r="I1289" s="1"/>
      <c r="J1289" s="22"/>
      <c r="K1289" s="17"/>
      <c r="Y1289" s="1"/>
      <c r="AI1289" s="1"/>
      <c r="AP1289" s="1"/>
    </row>
    <row r="1290" spans="2:42">
      <c r="B1290" s="18"/>
      <c r="D1290" s="1"/>
      <c r="E1290" s="19"/>
      <c r="F1290" s="17"/>
      <c r="G1290" s="20"/>
      <c r="I1290" s="1"/>
      <c r="J1290" s="22"/>
      <c r="K1290" s="17"/>
      <c r="Y1290" s="1"/>
      <c r="Z1290" s="17"/>
      <c r="AI1290" s="1"/>
      <c r="AP1290" s="1"/>
    </row>
    <row r="1291" spans="2:42">
      <c r="B1291" s="18"/>
      <c r="G1291" s="20"/>
      <c r="I1291" s="1"/>
      <c r="N1291" s="1"/>
      <c r="AP1291" s="1"/>
    </row>
    <row r="1292" spans="2:42">
      <c r="B1292" s="18"/>
      <c r="G1292" s="20"/>
      <c r="I1292" s="1"/>
      <c r="N1292" s="1"/>
      <c r="AP1292" s="1"/>
    </row>
    <row r="1293" spans="2:42">
      <c r="B1293" s="18"/>
      <c r="G1293" s="20"/>
      <c r="I1293" s="1"/>
      <c r="N1293" s="1"/>
      <c r="AP1293" s="1"/>
    </row>
    <row r="1294" spans="2:42">
      <c r="B1294" s="18"/>
      <c r="G1294" s="20"/>
      <c r="I1294" s="1"/>
      <c r="N1294" s="1"/>
      <c r="AP1294" s="1"/>
    </row>
    <row r="1295" spans="2:42">
      <c r="B1295" s="18"/>
      <c r="D1295" s="1"/>
      <c r="F1295" s="17"/>
      <c r="G1295" s="20"/>
      <c r="I1295" s="1"/>
      <c r="J1295" s="22"/>
      <c r="K1295" s="17"/>
      <c r="Y1295" s="1"/>
      <c r="Z1295" s="17"/>
      <c r="AI1295" s="1"/>
      <c r="AP1295" s="1"/>
    </row>
    <row r="1296" spans="2:42">
      <c r="B1296" s="18"/>
      <c r="D1296" s="1"/>
      <c r="F1296" s="17"/>
      <c r="G1296" s="20"/>
      <c r="I1296" s="1"/>
      <c r="J1296" s="22"/>
      <c r="K1296" s="17"/>
      <c r="Y1296" s="1"/>
      <c r="Z1296" s="17"/>
      <c r="AI1296" s="1"/>
      <c r="AP1296" s="1"/>
    </row>
    <row r="1297" spans="2:42">
      <c r="B1297" s="18"/>
      <c r="D1297" s="1"/>
      <c r="F1297" s="17"/>
      <c r="G1297" s="20"/>
      <c r="I1297" s="1"/>
      <c r="J1297" s="22"/>
      <c r="K1297" s="17"/>
      <c r="Y1297" s="1"/>
      <c r="Z1297" s="17"/>
      <c r="AI1297" s="1"/>
      <c r="AP1297" s="1"/>
    </row>
    <row r="1298" spans="1:42">
      <c r="A1298" s="17"/>
      <c r="B1298" s="18"/>
      <c r="D1298" s="1"/>
      <c r="E1298" s="19"/>
      <c r="F1298" s="17"/>
      <c r="G1298" s="20"/>
      <c r="I1298" s="1"/>
      <c r="J1298" s="22"/>
      <c r="K1298" s="17"/>
      <c r="L1298" s="17"/>
      <c r="N1298" s="1"/>
      <c r="O1298" s="17"/>
      <c r="P1298" s="17"/>
      <c r="Q1298" s="17"/>
      <c r="S1298" s="1"/>
      <c r="V1298" s="1"/>
      <c r="X1298" s="1"/>
      <c r="Z1298" s="17"/>
      <c r="AI1298" s="1"/>
      <c r="AP1298" s="1"/>
    </row>
    <row r="1299" spans="1:42">
      <c r="A1299" s="17"/>
      <c r="B1299" s="18"/>
      <c r="D1299" s="1"/>
      <c r="E1299" s="19"/>
      <c r="F1299" s="17"/>
      <c r="G1299" s="20"/>
      <c r="I1299" s="1"/>
      <c r="J1299" s="22"/>
      <c r="K1299" s="17"/>
      <c r="L1299" s="17"/>
      <c r="N1299" s="1"/>
      <c r="O1299" s="17"/>
      <c r="P1299" s="17"/>
      <c r="Q1299" s="17"/>
      <c r="S1299" s="1"/>
      <c r="V1299" s="1"/>
      <c r="X1299" s="1"/>
      <c r="Z1299" s="17"/>
      <c r="AI1299" s="1"/>
      <c r="AO1299" s="1"/>
      <c r="AP1299" s="1"/>
    </row>
    <row r="1300" spans="1:42">
      <c r="A1300" s="17"/>
      <c r="B1300" s="18"/>
      <c r="D1300" s="1"/>
      <c r="E1300" s="19"/>
      <c r="F1300" s="17"/>
      <c r="G1300" s="20"/>
      <c r="I1300" s="1"/>
      <c r="J1300" s="22"/>
      <c r="K1300" s="17"/>
      <c r="L1300" s="17"/>
      <c r="N1300" s="1"/>
      <c r="O1300" s="17"/>
      <c r="P1300" s="17"/>
      <c r="Q1300" s="17"/>
      <c r="S1300" s="1"/>
      <c r="X1300" s="1"/>
      <c r="Y1300" s="1"/>
      <c r="Z1300" s="17"/>
      <c r="AI1300" s="1"/>
      <c r="AP1300" s="1"/>
    </row>
    <row r="1301" spans="1:42">
      <c r="A1301" s="17"/>
      <c r="B1301" s="18"/>
      <c r="D1301" s="1"/>
      <c r="E1301" s="19"/>
      <c r="F1301" s="17"/>
      <c r="G1301" s="20"/>
      <c r="H1301" s="1"/>
      <c r="I1301" s="1"/>
      <c r="J1301" s="22"/>
      <c r="K1301" s="17"/>
      <c r="L1301" s="17"/>
      <c r="M1301" s="23"/>
      <c r="N1301" s="1"/>
      <c r="O1301" s="17"/>
      <c r="P1301" s="17"/>
      <c r="Q1301" s="17"/>
      <c r="R1301" s="1"/>
      <c r="S1301" s="1"/>
      <c r="U1301" s="1"/>
      <c r="W1301" s="23"/>
      <c r="Y1301" s="1"/>
      <c r="Z1301" s="17"/>
      <c r="AI1301" s="1"/>
      <c r="AJ1301" s="1"/>
      <c r="AL1301" s="1"/>
      <c r="AP1301" s="1"/>
    </row>
    <row r="1302" spans="1:42">
      <c r="A1302" s="17"/>
      <c r="B1302" s="18"/>
      <c r="D1302" s="1"/>
      <c r="E1302" s="19"/>
      <c r="F1302" s="17"/>
      <c r="G1302" s="20"/>
      <c r="I1302" s="1"/>
      <c r="J1302" s="22"/>
      <c r="K1302" s="17"/>
      <c r="L1302" s="17"/>
      <c r="N1302" s="1"/>
      <c r="O1302" s="17"/>
      <c r="P1302" s="17"/>
      <c r="Q1302" s="17"/>
      <c r="S1302" s="1"/>
      <c r="X1302" s="1"/>
      <c r="Y1302" s="1"/>
      <c r="Z1302" s="17"/>
      <c r="AI1302" s="1"/>
      <c r="AP1302" s="1"/>
    </row>
    <row r="1303" spans="1:42">
      <c r="A1303" s="17"/>
      <c r="B1303" s="18"/>
      <c r="D1303" s="1"/>
      <c r="E1303" s="19"/>
      <c r="F1303" s="17"/>
      <c r="G1303" s="20"/>
      <c r="I1303" s="1"/>
      <c r="J1303" s="22"/>
      <c r="K1303" s="17"/>
      <c r="L1303" s="17"/>
      <c r="M1303" s="23"/>
      <c r="N1303" s="1"/>
      <c r="O1303" s="17"/>
      <c r="P1303" s="17"/>
      <c r="Q1303" s="17"/>
      <c r="S1303" s="1"/>
      <c r="Y1303" s="1"/>
      <c r="Z1303" s="17"/>
      <c r="AI1303" s="1"/>
      <c r="AJ1303" s="1"/>
      <c r="AL1303" s="1"/>
      <c r="AP1303" s="1"/>
    </row>
    <row r="1304" spans="1:42">
      <c r="A1304" s="17"/>
      <c r="B1304" s="18"/>
      <c r="D1304" s="1"/>
      <c r="E1304" s="19"/>
      <c r="G1304" s="20"/>
      <c r="I1304" s="1"/>
      <c r="J1304" s="22"/>
      <c r="K1304" s="17"/>
      <c r="L1304" s="17"/>
      <c r="N1304" s="1"/>
      <c r="O1304" s="17"/>
      <c r="P1304" s="17"/>
      <c r="Q1304" s="17"/>
      <c r="S1304" s="1"/>
      <c r="X1304" s="1"/>
      <c r="Y1304" s="1"/>
      <c r="Z1304" s="17"/>
      <c r="AI1304" s="1"/>
      <c r="AJ1304" s="1"/>
      <c r="AL1304" s="1"/>
      <c r="AP1304" s="1"/>
    </row>
    <row r="1305" spans="2:42">
      <c r="B1305" s="18"/>
      <c r="D1305" s="1"/>
      <c r="E1305" s="19"/>
      <c r="F1305" s="17"/>
      <c r="G1305" s="20"/>
      <c r="I1305" s="1"/>
      <c r="J1305" s="22"/>
      <c r="K1305" s="17"/>
      <c r="L1305" s="17"/>
      <c r="Y1305" s="1"/>
      <c r="Z1305" s="17"/>
      <c r="AI1305" s="1"/>
      <c r="AP1305" s="1"/>
    </row>
    <row r="1306" spans="1:42">
      <c r="A1306" s="17"/>
      <c r="B1306" s="18"/>
      <c r="D1306" s="1"/>
      <c r="E1306" s="19"/>
      <c r="G1306" s="20"/>
      <c r="I1306" s="1"/>
      <c r="J1306" s="22"/>
      <c r="K1306" s="17"/>
      <c r="L1306" s="17"/>
      <c r="N1306" s="1"/>
      <c r="O1306" s="17"/>
      <c r="P1306" s="17"/>
      <c r="Q1306" s="17"/>
      <c r="S1306" s="1"/>
      <c r="Y1306" s="1"/>
      <c r="Z1306" s="17"/>
      <c r="AI1306" s="1"/>
      <c r="AP1306" s="1"/>
    </row>
    <row r="1307" spans="2:42">
      <c r="B1307" s="18"/>
      <c r="D1307" s="1"/>
      <c r="E1307" s="19"/>
      <c r="F1307" s="17"/>
      <c r="G1307" s="20"/>
      <c r="I1307" s="1"/>
      <c r="K1307" s="17"/>
      <c r="Y1307" s="1"/>
      <c r="Z1307" s="17"/>
      <c r="AI1307" s="1"/>
      <c r="AP1307" s="1"/>
    </row>
    <row r="1308" spans="2:42">
      <c r="B1308" s="18"/>
      <c r="D1308" s="1"/>
      <c r="E1308" s="19"/>
      <c r="F1308" s="17"/>
      <c r="G1308" s="20"/>
      <c r="I1308" s="1"/>
      <c r="Y1308" s="1"/>
      <c r="Z1308" s="17"/>
      <c r="AI1308" s="1"/>
      <c r="AP1308" s="1"/>
    </row>
    <row r="1309" spans="2:42">
      <c r="B1309" s="18"/>
      <c r="D1309" s="1"/>
      <c r="E1309" s="19"/>
      <c r="F1309" s="17"/>
      <c r="G1309" s="20"/>
      <c r="I1309" s="1"/>
      <c r="J1309" s="22"/>
      <c r="K1309" s="17"/>
      <c r="Y1309" s="1"/>
      <c r="Z1309" s="17"/>
      <c r="AI1309" s="1"/>
      <c r="AP1309" s="1"/>
    </row>
    <row r="1310" spans="2:42">
      <c r="B1310" s="18"/>
      <c r="D1310" s="1"/>
      <c r="E1310" s="19"/>
      <c r="F1310" s="17"/>
      <c r="G1310" s="20"/>
      <c r="I1310" s="1"/>
      <c r="J1310" s="22"/>
      <c r="K1310" s="17"/>
      <c r="Y1310" s="1"/>
      <c r="Z1310" s="17"/>
      <c r="AI1310" s="1"/>
      <c r="AP1310" s="1"/>
    </row>
    <row r="1311" spans="2:42">
      <c r="B1311" s="18"/>
      <c r="D1311" s="1"/>
      <c r="E1311" s="19"/>
      <c r="G1311" s="20"/>
      <c r="I1311" s="1"/>
      <c r="J1311" s="22"/>
      <c r="K1311" s="17"/>
      <c r="Y1311" s="1"/>
      <c r="Z1311" s="17"/>
      <c r="AI1311" s="1"/>
      <c r="AP1311" s="1"/>
    </row>
    <row r="1312" spans="2:42">
      <c r="B1312" s="18"/>
      <c r="D1312" s="1"/>
      <c r="E1312" s="19"/>
      <c r="F1312" s="17"/>
      <c r="G1312" s="20"/>
      <c r="I1312" s="1"/>
      <c r="J1312" s="22"/>
      <c r="K1312" s="17"/>
      <c r="Y1312" s="1"/>
      <c r="Z1312" s="17"/>
      <c r="AI1312" s="1"/>
      <c r="AP1312" s="1"/>
    </row>
    <row r="1313" spans="2:42">
      <c r="B1313" s="18"/>
      <c r="D1313" s="1"/>
      <c r="E1313" s="19"/>
      <c r="F1313" s="17"/>
      <c r="G1313" s="20"/>
      <c r="I1313" s="1"/>
      <c r="J1313" s="22"/>
      <c r="K1313" s="17"/>
      <c r="Y1313" s="1"/>
      <c r="Z1313" s="17"/>
      <c r="AI1313" s="1"/>
      <c r="AP1313" s="1"/>
    </row>
    <row r="1314" spans="2:42">
      <c r="B1314" s="18"/>
      <c r="D1314" s="1"/>
      <c r="E1314" s="19"/>
      <c r="F1314" s="17"/>
      <c r="G1314" s="20"/>
      <c r="I1314" s="1"/>
      <c r="J1314" s="22"/>
      <c r="K1314" s="17"/>
      <c r="Y1314" s="1"/>
      <c r="Z1314" s="17"/>
      <c r="AI1314" s="1"/>
      <c r="AP1314" s="1"/>
    </row>
    <row r="1315" spans="2:42">
      <c r="B1315" s="18"/>
      <c r="D1315" s="1"/>
      <c r="E1315" s="19"/>
      <c r="G1315" s="20"/>
      <c r="I1315" s="1"/>
      <c r="J1315" s="22"/>
      <c r="K1315" s="17"/>
      <c r="Y1315" s="1"/>
      <c r="Z1315" s="17"/>
      <c r="AI1315" s="1"/>
      <c r="AP1315" s="1"/>
    </row>
    <row r="1316" spans="2:42">
      <c r="B1316" s="18"/>
      <c r="D1316" s="1"/>
      <c r="E1316" s="19"/>
      <c r="F1316" s="17"/>
      <c r="G1316" s="20"/>
      <c r="I1316" s="1"/>
      <c r="J1316" s="22"/>
      <c r="K1316" s="17"/>
      <c r="Y1316" s="1"/>
      <c r="Z1316" s="17"/>
      <c r="AI1316" s="1"/>
      <c r="AP1316" s="1"/>
    </row>
    <row r="1317" spans="2:42">
      <c r="B1317" s="18"/>
      <c r="D1317" s="1"/>
      <c r="E1317" s="19"/>
      <c r="G1317" s="20"/>
      <c r="I1317" s="1"/>
      <c r="Y1317" s="1"/>
      <c r="Z1317" s="17"/>
      <c r="AI1317" s="1"/>
      <c r="AP1317" s="1"/>
    </row>
    <row r="1318" spans="2:42">
      <c r="B1318" s="18"/>
      <c r="D1318" s="1"/>
      <c r="G1318" s="20"/>
      <c r="I1318" s="1"/>
      <c r="J1318" s="22"/>
      <c r="K1318" s="17"/>
      <c r="Y1318" s="1"/>
      <c r="Z1318" s="17"/>
      <c r="AI1318" s="1"/>
      <c r="AP1318" s="1"/>
    </row>
    <row r="1319" spans="2:42">
      <c r="B1319" s="18"/>
      <c r="G1319" s="20"/>
      <c r="I1319" s="1"/>
      <c r="N1319" s="1"/>
      <c r="AP1319" s="1"/>
    </row>
    <row r="1320" spans="2:42">
      <c r="B1320" s="18"/>
      <c r="G1320" s="20"/>
      <c r="I1320" s="1"/>
      <c r="N1320" s="1"/>
      <c r="AP1320" s="1"/>
    </row>
    <row r="1321" spans="2:42">
      <c r="B1321" s="18"/>
      <c r="G1321" s="20"/>
      <c r="I1321" s="1"/>
      <c r="N1321" s="1"/>
      <c r="AP1321" s="1"/>
    </row>
    <row r="1322" spans="2:42">
      <c r="B1322" s="18"/>
      <c r="G1322" s="20"/>
      <c r="I1322" s="1"/>
      <c r="N1322" s="1"/>
      <c r="AP1322" s="1"/>
    </row>
    <row r="1323" spans="2:42">
      <c r="B1323" s="18"/>
      <c r="G1323" s="20"/>
      <c r="I1323" s="1"/>
      <c r="N1323" s="1"/>
      <c r="AP1323" s="1"/>
    </row>
    <row r="1324" spans="2:42">
      <c r="B1324" s="18"/>
      <c r="G1324" s="20"/>
      <c r="I1324" s="1"/>
      <c r="N1324" s="1"/>
      <c r="AP1324" s="1"/>
    </row>
    <row r="1325" spans="2:42">
      <c r="B1325" s="18"/>
      <c r="G1325" s="20"/>
      <c r="I1325" s="1"/>
      <c r="N1325" s="1"/>
      <c r="AP1325" s="1"/>
    </row>
    <row r="1326" spans="2:42">
      <c r="B1326" s="18"/>
      <c r="G1326" s="20"/>
      <c r="I1326" s="1"/>
      <c r="N1326" s="1"/>
      <c r="AP1326" s="1"/>
    </row>
    <row r="1327" spans="2:42">
      <c r="B1327" s="18"/>
      <c r="D1327" s="1"/>
      <c r="F1327" s="17"/>
      <c r="G1327" s="20"/>
      <c r="I1327" s="1"/>
      <c r="J1327" s="22"/>
      <c r="K1327" s="17"/>
      <c r="Y1327" s="1"/>
      <c r="Z1327" s="17"/>
      <c r="AI1327" s="1"/>
      <c r="AP1327" s="1"/>
    </row>
    <row r="1328" spans="2:42">
      <c r="B1328" s="18"/>
      <c r="D1328" s="1"/>
      <c r="G1328" s="20"/>
      <c r="I1328" s="1"/>
      <c r="Y1328" s="1"/>
      <c r="Z1328" s="17"/>
      <c r="AI1328" s="1"/>
      <c r="AP1328" s="1"/>
    </row>
    <row r="1329" spans="2:42">
      <c r="B1329" s="18"/>
      <c r="D1329" s="1"/>
      <c r="G1329" s="20"/>
      <c r="I1329" s="1"/>
      <c r="K1329" s="17"/>
      <c r="Y1329" s="1"/>
      <c r="Z1329" s="17"/>
      <c r="AI1329" s="1"/>
      <c r="AP1329" s="1"/>
    </row>
    <row r="1330" spans="2:42">
      <c r="B1330" s="18"/>
      <c r="D1330" s="1"/>
      <c r="F1330" s="17"/>
      <c r="G1330" s="20"/>
      <c r="I1330" s="1"/>
      <c r="J1330" s="22"/>
      <c r="K1330" s="17"/>
      <c r="Y1330" s="1"/>
      <c r="Z1330" s="17"/>
      <c r="AI1330" s="1"/>
      <c r="AP1330" s="1"/>
    </row>
    <row r="1331" spans="2:42">
      <c r="B1331" s="18"/>
      <c r="D1331" s="1"/>
      <c r="E1331" s="19"/>
      <c r="F1331" s="17"/>
      <c r="G1331" s="20"/>
      <c r="I1331" s="1"/>
      <c r="K1331" s="17"/>
      <c r="X1331" s="1"/>
      <c r="Y1331" s="1"/>
      <c r="Z1331" s="17"/>
      <c r="AI1331" s="1"/>
      <c r="AP1331" s="1"/>
    </row>
    <row r="1332" spans="1:42">
      <c r="A1332" s="17"/>
      <c r="B1332" s="18"/>
      <c r="D1332" s="1"/>
      <c r="E1332" s="19"/>
      <c r="F1332" s="17"/>
      <c r="G1332" s="20"/>
      <c r="I1332" s="1"/>
      <c r="J1332" s="22"/>
      <c r="K1332" s="17"/>
      <c r="L1332" s="17"/>
      <c r="N1332" s="1"/>
      <c r="O1332" s="17"/>
      <c r="P1332" s="17"/>
      <c r="Q1332" s="17"/>
      <c r="R1332" s="1"/>
      <c r="S1332" s="1"/>
      <c r="V1332" s="1"/>
      <c r="Y1332" s="1"/>
      <c r="Z1332" s="17"/>
      <c r="AI1332" s="1"/>
      <c r="AN1332" s="29"/>
      <c r="AP1332" s="1"/>
    </row>
    <row r="1333" spans="1:42">
      <c r="A1333" s="17"/>
      <c r="B1333" s="18"/>
      <c r="D1333" s="1"/>
      <c r="E1333" s="19"/>
      <c r="F1333" s="17"/>
      <c r="G1333" s="20"/>
      <c r="I1333" s="1"/>
      <c r="J1333" s="22"/>
      <c r="K1333" s="17"/>
      <c r="L1333" s="17"/>
      <c r="N1333" s="1"/>
      <c r="O1333" s="17"/>
      <c r="P1333" s="17"/>
      <c r="S1333" s="1"/>
      <c r="U1333" s="1"/>
      <c r="Y1333" s="1"/>
      <c r="Z1333" s="17"/>
      <c r="AI1333" s="1"/>
      <c r="AP1333" s="1"/>
    </row>
    <row r="1334" spans="1:42">
      <c r="A1334" s="17"/>
      <c r="B1334" s="18"/>
      <c r="D1334" s="1"/>
      <c r="E1334" s="19"/>
      <c r="F1334" s="17"/>
      <c r="G1334" s="20"/>
      <c r="H1334" s="1"/>
      <c r="I1334" s="1"/>
      <c r="J1334" s="22"/>
      <c r="K1334" s="17"/>
      <c r="L1334" s="17"/>
      <c r="N1334" s="1"/>
      <c r="O1334" s="17"/>
      <c r="P1334" s="17"/>
      <c r="S1334" s="1"/>
      <c r="Y1334" s="1"/>
      <c r="Z1334" s="17"/>
      <c r="AI1334" s="1"/>
      <c r="AP1334" s="1"/>
    </row>
    <row r="1335" spans="1:42">
      <c r="A1335" s="17"/>
      <c r="B1335" s="18"/>
      <c r="D1335" s="1"/>
      <c r="E1335" s="19"/>
      <c r="F1335" s="17"/>
      <c r="G1335" s="20"/>
      <c r="I1335" s="1"/>
      <c r="J1335" s="22"/>
      <c r="K1335" s="17"/>
      <c r="L1335" s="17"/>
      <c r="N1335" s="1"/>
      <c r="O1335" s="17"/>
      <c r="P1335" s="17"/>
      <c r="Q1335" s="17"/>
      <c r="S1335" s="1"/>
      <c r="U1335" s="1"/>
      <c r="V1335" s="1"/>
      <c r="X1335" s="1"/>
      <c r="Z1335" s="17"/>
      <c r="AI1335" s="1"/>
      <c r="AP1335" s="1"/>
    </row>
    <row r="1336" spans="1:42">
      <c r="A1336" s="17"/>
      <c r="B1336" s="18"/>
      <c r="D1336" s="1"/>
      <c r="E1336" s="19"/>
      <c r="F1336" s="17"/>
      <c r="G1336" s="20"/>
      <c r="I1336" s="1"/>
      <c r="J1336" s="22"/>
      <c r="K1336" s="17"/>
      <c r="L1336" s="17"/>
      <c r="N1336" s="1"/>
      <c r="O1336" s="17"/>
      <c r="P1336" s="17"/>
      <c r="S1336" s="1"/>
      <c r="Y1336" s="1"/>
      <c r="Z1336" s="17"/>
      <c r="AI1336" s="1"/>
      <c r="AP1336" s="1"/>
    </row>
    <row r="1337" spans="1:42">
      <c r="A1337" s="17"/>
      <c r="B1337" s="18"/>
      <c r="D1337" s="1"/>
      <c r="E1337" s="19"/>
      <c r="F1337" s="17"/>
      <c r="G1337" s="20"/>
      <c r="I1337" s="1"/>
      <c r="J1337" s="22"/>
      <c r="K1337" s="17"/>
      <c r="L1337" s="17"/>
      <c r="N1337" s="1"/>
      <c r="O1337" s="17"/>
      <c r="P1337" s="17"/>
      <c r="Q1337" s="17"/>
      <c r="S1337" s="1"/>
      <c r="X1337" s="1"/>
      <c r="Y1337" s="1"/>
      <c r="Z1337" s="17"/>
      <c r="AI1337" s="1"/>
      <c r="AJ1337" s="1"/>
      <c r="AL1337" s="1"/>
      <c r="AP1337" s="1"/>
    </row>
    <row r="1338" spans="1:42">
      <c r="A1338" s="17"/>
      <c r="B1338" s="18"/>
      <c r="D1338" s="1"/>
      <c r="E1338" s="19"/>
      <c r="F1338" s="17"/>
      <c r="G1338" s="20"/>
      <c r="I1338" s="1"/>
      <c r="J1338" s="22"/>
      <c r="K1338" s="17"/>
      <c r="L1338" s="17"/>
      <c r="N1338" s="1"/>
      <c r="O1338" s="17"/>
      <c r="P1338" s="17"/>
      <c r="Q1338" s="17"/>
      <c r="S1338" s="1"/>
      <c r="U1338" s="1"/>
      <c r="Y1338" s="1"/>
      <c r="Z1338" s="17"/>
      <c r="AI1338" s="1"/>
      <c r="AJ1338" s="1"/>
      <c r="AL1338" s="1"/>
      <c r="AP1338" s="1"/>
    </row>
    <row r="1339" spans="1:42">
      <c r="A1339" s="17"/>
      <c r="B1339" s="18"/>
      <c r="D1339" s="1"/>
      <c r="E1339" s="19"/>
      <c r="F1339" s="17"/>
      <c r="G1339" s="20"/>
      <c r="I1339" s="1"/>
      <c r="J1339" s="22"/>
      <c r="K1339" s="17"/>
      <c r="L1339" s="17"/>
      <c r="N1339" s="1"/>
      <c r="O1339" s="17"/>
      <c r="P1339" s="17"/>
      <c r="S1339" s="1"/>
      <c r="V1339" s="1"/>
      <c r="Y1339" s="1"/>
      <c r="Z1339" s="17"/>
      <c r="AI1339" s="1"/>
      <c r="AP1339" s="1"/>
    </row>
    <row r="1340" spans="1:42">
      <c r="A1340" s="17"/>
      <c r="B1340" s="18"/>
      <c r="D1340" s="1"/>
      <c r="E1340" s="19"/>
      <c r="F1340" s="17"/>
      <c r="G1340" s="20"/>
      <c r="I1340" s="1"/>
      <c r="J1340" s="22"/>
      <c r="K1340" s="17"/>
      <c r="L1340" s="17"/>
      <c r="N1340" s="1"/>
      <c r="O1340" s="17"/>
      <c r="P1340" s="17"/>
      <c r="Q1340" s="17"/>
      <c r="S1340" s="1"/>
      <c r="Y1340" s="1"/>
      <c r="Z1340" s="17"/>
      <c r="AI1340" s="1"/>
      <c r="AP1340" s="1"/>
    </row>
    <row r="1341" spans="1:42">
      <c r="A1341" s="17"/>
      <c r="B1341" s="18"/>
      <c r="D1341" s="1"/>
      <c r="E1341" s="19"/>
      <c r="F1341" s="17"/>
      <c r="G1341" s="20"/>
      <c r="I1341" s="1"/>
      <c r="J1341" s="22"/>
      <c r="K1341" s="17"/>
      <c r="L1341" s="17"/>
      <c r="N1341" s="1"/>
      <c r="O1341" s="17"/>
      <c r="P1341" s="17"/>
      <c r="Q1341" s="17"/>
      <c r="S1341" s="1"/>
      <c r="V1341" s="1"/>
      <c r="Y1341" s="1"/>
      <c r="Z1341" s="17"/>
      <c r="AI1341" s="1"/>
      <c r="AP1341" s="1"/>
    </row>
    <row r="1342" spans="1:42">
      <c r="A1342" s="17"/>
      <c r="B1342" s="18"/>
      <c r="D1342" s="1"/>
      <c r="E1342" s="19"/>
      <c r="F1342" s="17"/>
      <c r="G1342" s="20"/>
      <c r="I1342" s="1"/>
      <c r="J1342" s="22"/>
      <c r="K1342" s="17"/>
      <c r="L1342" s="17"/>
      <c r="N1342" s="1"/>
      <c r="O1342" s="17"/>
      <c r="P1342" s="17"/>
      <c r="Q1342" s="17"/>
      <c r="R1342" s="1"/>
      <c r="S1342" s="1"/>
      <c r="V1342" s="1"/>
      <c r="X1342" s="1"/>
      <c r="Y1342" s="1"/>
      <c r="Z1342" s="17"/>
      <c r="AI1342" s="1"/>
      <c r="AN1342" s="29"/>
      <c r="AP1342" s="1"/>
    </row>
    <row r="1343" spans="1:42">
      <c r="A1343" s="17"/>
      <c r="B1343" s="18"/>
      <c r="D1343" s="1"/>
      <c r="E1343" s="19"/>
      <c r="F1343" s="17"/>
      <c r="G1343" s="20"/>
      <c r="I1343" s="1"/>
      <c r="J1343" s="22"/>
      <c r="K1343" s="17"/>
      <c r="L1343" s="17"/>
      <c r="N1343" s="1"/>
      <c r="O1343" s="17"/>
      <c r="P1343" s="17"/>
      <c r="S1343" s="1"/>
      <c r="Y1343" s="1"/>
      <c r="Z1343" s="17"/>
      <c r="AI1343" s="1"/>
      <c r="AP1343" s="1"/>
    </row>
    <row r="1344" spans="1:42">
      <c r="A1344" s="17"/>
      <c r="B1344" s="18"/>
      <c r="D1344" s="1"/>
      <c r="E1344" s="19"/>
      <c r="F1344" s="17"/>
      <c r="G1344" s="20"/>
      <c r="I1344" s="1"/>
      <c r="J1344" s="22"/>
      <c r="K1344" s="17"/>
      <c r="L1344" s="17"/>
      <c r="N1344" s="1"/>
      <c r="O1344" s="17"/>
      <c r="P1344" s="17"/>
      <c r="Q1344" s="17"/>
      <c r="S1344" s="1"/>
      <c r="V1344" s="1"/>
      <c r="Y1344" s="1"/>
      <c r="Z1344" s="17"/>
      <c r="AI1344" s="1"/>
      <c r="AP1344" s="1"/>
    </row>
    <row r="1345" spans="1:42">
      <c r="A1345" s="17"/>
      <c r="B1345" s="18"/>
      <c r="D1345" s="1"/>
      <c r="E1345" s="19"/>
      <c r="G1345" s="20"/>
      <c r="I1345" s="1"/>
      <c r="J1345" s="22"/>
      <c r="K1345" s="17"/>
      <c r="L1345" s="17"/>
      <c r="M1345" s="23"/>
      <c r="N1345" s="1"/>
      <c r="O1345" s="17"/>
      <c r="P1345" s="17"/>
      <c r="Q1345" s="17"/>
      <c r="S1345" s="1"/>
      <c r="X1345" s="1"/>
      <c r="Y1345" s="1"/>
      <c r="Z1345" s="17"/>
      <c r="AI1345" s="1"/>
      <c r="AJ1345" s="1"/>
      <c r="AL1345" s="1"/>
      <c r="AP1345" s="1"/>
    </row>
    <row r="1346" spans="1:42">
      <c r="A1346" s="17"/>
      <c r="B1346" s="18"/>
      <c r="D1346" s="1"/>
      <c r="E1346" s="19"/>
      <c r="F1346" s="17"/>
      <c r="G1346" s="20"/>
      <c r="I1346" s="1"/>
      <c r="J1346" s="22"/>
      <c r="K1346" s="17"/>
      <c r="L1346" s="17"/>
      <c r="N1346" s="1"/>
      <c r="O1346" s="17"/>
      <c r="P1346" s="17"/>
      <c r="Q1346" s="17"/>
      <c r="S1346" s="1"/>
      <c r="U1346" s="1"/>
      <c r="V1346" s="1"/>
      <c r="Y1346" s="1"/>
      <c r="Z1346" s="17"/>
      <c r="AI1346" s="1"/>
      <c r="AO1346" s="30"/>
      <c r="AP1346" s="1"/>
    </row>
    <row r="1347" spans="1:42">
      <c r="A1347" s="17"/>
      <c r="B1347" s="18"/>
      <c r="D1347" s="1"/>
      <c r="E1347" s="19"/>
      <c r="F1347" s="17"/>
      <c r="G1347" s="20"/>
      <c r="I1347" s="1"/>
      <c r="J1347" s="22"/>
      <c r="K1347" s="17"/>
      <c r="L1347" s="17"/>
      <c r="N1347" s="1"/>
      <c r="O1347" s="17"/>
      <c r="P1347" s="17"/>
      <c r="S1347" s="1"/>
      <c r="U1347" s="1"/>
      <c r="Y1347" s="1"/>
      <c r="Z1347" s="17"/>
      <c r="AI1347" s="1"/>
      <c r="AP1347" s="1"/>
    </row>
    <row r="1348" spans="1:42">
      <c r="A1348" s="17"/>
      <c r="B1348" s="18"/>
      <c r="D1348" s="1"/>
      <c r="E1348" s="19"/>
      <c r="F1348" s="17"/>
      <c r="G1348" s="20"/>
      <c r="I1348" s="1"/>
      <c r="J1348" s="22"/>
      <c r="K1348" s="17"/>
      <c r="L1348" s="17"/>
      <c r="N1348" s="1"/>
      <c r="O1348" s="17"/>
      <c r="P1348" s="17"/>
      <c r="S1348" s="1"/>
      <c r="U1348" s="1"/>
      <c r="Y1348" s="1"/>
      <c r="Z1348" s="17"/>
      <c r="AI1348" s="1"/>
      <c r="AP1348" s="1"/>
    </row>
    <row r="1349" spans="1:42">
      <c r="A1349" s="17"/>
      <c r="B1349" s="18"/>
      <c r="D1349" s="1"/>
      <c r="E1349" s="19"/>
      <c r="G1349" s="20"/>
      <c r="I1349" s="1"/>
      <c r="J1349" s="22"/>
      <c r="K1349" s="17"/>
      <c r="L1349" s="17"/>
      <c r="N1349" s="1"/>
      <c r="O1349" s="17"/>
      <c r="P1349" s="17"/>
      <c r="Q1349" s="17"/>
      <c r="S1349" s="1"/>
      <c r="Z1349" s="17"/>
      <c r="AI1349" s="1"/>
      <c r="AP1349" s="1"/>
    </row>
    <row r="1350" spans="1:42">
      <c r="A1350" s="17"/>
      <c r="B1350" s="18"/>
      <c r="D1350" s="1"/>
      <c r="E1350" s="19"/>
      <c r="F1350" s="17"/>
      <c r="G1350" s="20"/>
      <c r="I1350" s="1"/>
      <c r="J1350" s="22"/>
      <c r="K1350" s="17"/>
      <c r="L1350" s="17"/>
      <c r="N1350" s="1"/>
      <c r="O1350" s="17"/>
      <c r="P1350" s="17"/>
      <c r="Q1350" s="17"/>
      <c r="S1350" s="1"/>
      <c r="U1350" s="1"/>
      <c r="Y1350" s="1"/>
      <c r="Z1350" s="17"/>
      <c r="AI1350" s="1"/>
      <c r="AP1350" s="1"/>
    </row>
    <row r="1351" spans="1:42">
      <c r="A1351" s="17"/>
      <c r="B1351" s="18"/>
      <c r="D1351" s="1"/>
      <c r="E1351" s="19"/>
      <c r="F1351" s="17"/>
      <c r="G1351" s="20"/>
      <c r="I1351" s="1"/>
      <c r="J1351" s="22"/>
      <c r="K1351" s="17"/>
      <c r="L1351" s="17"/>
      <c r="N1351" s="1"/>
      <c r="O1351" s="17"/>
      <c r="P1351" s="17"/>
      <c r="Q1351" s="17"/>
      <c r="S1351" s="1"/>
      <c r="Y1351" s="1"/>
      <c r="Z1351" s="17"/>
      <c r="AI1351" s="1"/>
      <c r="AP1351" s="1"/>
    </row>
    <row r="1352" spans="1:42">
      <c r="A1352" s="17"/>
      <c r="B1352" s="18"/>
      <c r="D1352" s="1"/>
      <c r="E1352" s="19"/>
      <c r="F1352" s="17"/>
      <c r="G1352" s="20"/>
      <c r="H1352" s="1"/>
      <c r="I1352" s="1"/>
      <c r="J1352" s="22"/>
      <c r="K1352" s="17"/>
      <c r="L1352" s="17"/>
      <c r="N1352" s="1"/>
      <c r="O1352" s="17"/>
      <c r="P1352" s="17"/>
      <c r="S1352" s="1"/>
      <c r="V1352" s="1"/>
      <c r="X1352" s="1"/>
      <c r="Y1352" s="1"/>
      <c r="Z1352" s="17"/>
      <c r="AI1352" s="1"/>
      <c r="AO1352" s="1"/>
      <c r="AP1352" s="1"/>
    </row>
    <row r="1353" spans="1:42">
      <c r="A1353" s="17"/>
      <c r="B1353" s="18"/>
      <c r="D1353" s="1"/>
      <c r="E1353" s="19"/>
      <c r="G1353" s="20"/>
      <c r="I1353" s="1"/>
      <c r="J1353" s="22"/>
      <c r="K1353" s="17"/>
      <c r="L1353" s="17"/>
      <c r="N1353" s="1"/>
      <c r="O1353" s="17"/>
      <c r="P1353" s="17"/>
      <c r="S1353" s="1"/>
      <c r="Z1353" s="17"/>
      <c r="AI1353" s="1"/>
      <c r="AP1353" s="1"/>
    </row>
    <row r="1354" spans="1:42">
      <c r="A1354" s="17"/>
      <c r="B1354" s="18"/>
      <c r="D1354" s="1"/>
      <c r="E1354" s="19"/>
      <c r="F1354" s="17"/>
      <c r="G1354" s="20"/>
      <c r="I1354" s="1"/>
      <c r="J1354" s="22"/>
      <c r="K1354" s="17"/>
      <c r="L1354" s="17"/>
      <c r="N1354" s="1"/>
      <c r="O1354" s="17"/>
      <c r="P1354" s="17"/>
      <c r="Q1354" s="17"/>
      <c r="S1354" s="1"/>
      <c r="Y1354" s="1"/>
      <c r="Z1354" s="17"/>
      <c r="AI1354" s="1"/>
      <c r="AP1354" s="1"/>
    </row>
    <row r="1355" spans="1:42">
      <c r="A1355" s="17"/>
      <c r="B1355" s="18"/>
      <c r="D1355" s="1"/>
      <c r="E1355" s="19"/>
      <c r="G1355" s="20"/>
      <c r="I1355" s="1"/>
      <c r="J1355" s="22"/>
      <c r="K1355" s="17"/>
      <c r="L1355" s="17"/>
      <c r="M1355" s="23"/>
      <c r="N1355" s="1"/>
      <c r="O1355" s="17"/>
      <c r="P1355" s="17"/>
      <c r="Q1355" s="17"/>
      <c r="S1355" s="1"/>
      <c r="X1355" s="1"/>
      <c r="Y1355" s="1"/>
      <c r="Z1355" s="17"/>
      <c r="AI1355" s="1"/>
      <c r="AJ1355" s="1"/>
      <c r="AL1355" s="1"/>
      <c r="AP1355" s="1"/>
    </row>
    <row r="1356" spans="2:42">
      <c r="B1356" s="18"/>
      <c r="D1356" s="1"/>
      <c r="E1356" s="19"/>
      <c r="F1356" s="17"/>
      <c r="G1356" s="20"/>
      <c r="I1356" s="1"/>
      <c r="J1356" s="22"/>
      <c r="K1356" s="17"/>
      <c r="X1356" s="1"/>
      <c r="Y1356" s="1"/>
      <c r="Z1356" s="17"/>
      <c r="AI1356" s="1"/>
      <c r="AP1356" s="1"/>
    </row>
    <row r="1357" spans="1:42">
      <c r="A1357" s="17"/>
      <c r="B1357" s="18"/>
      <c r="D1357" s="1"/>
      <c r="E1357" s="19"/>
      <c r="F1357" s="17"/>
      <c r="G1357" s="20"/>
      <c r="I1357" s="1"/>
      <c r="J1357" s="22"/>
      <c r="K1357" s="17"/>
      <c r="L1357" s="17"/>
      <c r="N1357" s="1"/>
      <c r="O1357" s="17"/>
      <c r="P1357" s="17"/>
      <c r="Q1357" s="17"/>
      <c r="X1357" s="1"/>
      <c r="Y1357" s="1"/>
      <c r="Z1357" s="17"/>
      <c r="AI1357" s="1"/>
      <c r="AP1357" s="1"/>
    </row>
    <row r="1358" spans="1:42">
      <c r="A1358" s="17"/>
      <c r="B1358" s="18"/>
      <c r="D1358" s="1"/>
      <c r="E1358" s="19"/>
      <c r="F1358" s="17"/>
      <c r="G1358" s="20"/>
      <c r="I1358" s="1"/>
      <c r="J1358" s="22"/>
      <c r="K1358" s="17"/>
      <c r="L1358" s="17"/>
      <c r="N1358" s="1"/>
      <c r="O1358" s="17"/>
      <c r="P1358" s="17"/>
      <c r="S1358" s="1"/>
      <c r="U1358" s="1"/>
      <c r="Y1358" s="1"/>
      <c r="Z1358" s="17"/>
      <c r="AI1358" s="1"/>
      <c r="AP1358" s="1"/>
    </row>
    <row r="1359" spans="1:42">
      <c r="A1359" s="17"/>
      <c r="B1359" s="18"/>
      <c r="D1359" s="1"/>
      <c r="E1359" s="19"/>
      <c r="F1359" s="17"/>
      <c r="G1359" s="20"/>
      <c r="I1359" s="1"/>
      <c r="J1359" s="22"/>
      <c r="K1359" s="17"/>
      <c r="L1359" s="17"/>
      <c r="N1359" s="1"/>
      <c r="O1359" s="17"/>
      <c r="P1359" s="17"/>
      <c r="Q1359" s="17"/>
      <c r="Y1359" s="1"/>
      <c r="Z1359" s="17"/>
      <c r="AI1359" s="1"/>
      <c r="AP1359" s="1"/>
    </row>
    <row r="1360" spans="1:42">
      <c r="A1360" s="17"/>
      <c r="B1360" s="18"/>
      <c r="D1360" s="1"/>
      <c r="E1360" s="19"/>
      <c r="F1360" s="17"/>
      <c r="G1360" s="20"/>
      <c r="I1360" s="1"/>
      <c r="J1360" s="22"/>
      <c r="K1360" s="17"/>
      <c r="L1360" s="17"/>
      <c r="N1360" s="1"/>
      <c r="O1360" s="17"/>
      <c r="P1360" s="17"/>
      <c r="S1360" s="1"/>
      <c r="U1360" s="1"/>
      <c r="Y1360" s="1"/>
      <c r="Z1360" s="17"/>
      <c r="AI1360" s="1"/>
      <c r="AP1360" s="1"/>
    </row>
    <row r="1361" spans="1:42">
      <c r="A1361" s="17"/>
      <c r="B1361" s="18"/>
      <c r="D1361" s="1"/>
      <c r="E1361" s="19"/>
      <c r="F1361" s="17"/>
      <c r="G1361" s="20"/>
      <c r="I1361" s="1"/>
      <c r="J1361" s="22"/>
      <c r="K1361" s="17"/>
      <c r="L1361" s="17"/>
      <c r="N1361" s="1"/>
      <c r="O1361" s="17"/>
      <c r="P1361" s="17"/>
      <c r="S1361" s="1"/>
      <c r="U1361" s="1"/>
      <c r="Y1361" s="1"/>
      <c r="Z1361" s="17"/>
      <c r="AI1361" s="1"/>
      <c r="AP1361" s="1"/>
    </row>
    <row r="1362" spans="1:42">
      <c r="A1362" s="17"/>
      <c r="B1362" s="18"/>
      <c r="D1362" s="1"/>
      <c r="E1362" s="19"/>
      <c r="F1362" s="17"/>
      <c r="G1362" s="20"/>
      <c r="I1362" s="1"/>
      <c r="J1362" s="22"/>
      <c r="K1362" s="17"/>
      <c r="L1362" s="17"/>
      <c r="N1362" s="1"/>
      <c r="O1362" s="17"/>
      <c r="P1362" s="17"/>
      <c r="Q1362" s="17"/>
      <c r="Y1362" s="1"/>
      <c r="Z1362" s="17"/>
      <c r="AI1362" s="1"/>
      <c r="AP1362" s="1"/>
    </row>
    <row r="1363" spans="1:42">
      <c r="A1363" s="17"/>
      <c r="B1363" s="18"/>
      <c r="D1363" s="1"/>
      <c r="E1363" s="19"/>
      <c r="F1363" s="17"/>
      <c r="G1363" s="20"/>
      <c r="I1363" s="1"/>
      <c r="J1363" s="22"/>
      <c r="K1363" s="17"/>
      <c r="L1363" s="17"/>
      <c r="N1363" s="1"/>
      <c r="O1363" s="17"/>
      <c r="P1363" s="17"/>
      <c r="S1363" s="1"/>
      <c r="U1363" s="1"/>
      <c r="Y1363" s="1"/>
      <c r="Z1363" s="17"/>
      <c r="AI1363" s="1"/>
      <c r="AP1363" s="1"/>
    </row>
    <row r="1364" spans="1:42">
      <c r="A1364" s="17"/>
      <c r="B1364" s="18"/>
      <c r="D1364" s="1"/>
      <c r="E1364" s="19"/>
      <c r="F1364" s="17"/>
      <c r="G1364" s="20"/>
      <c r="I1364" s="1"/>
      <c r="J1364" s="22"/>
      <c r="K1364" s="17"/>
      <c r="L1364" s="17"/>
      <c r="N1364" s="1"/>
      <c r="O1364" s="17"/>
      <c r="P1364" s="17"/>
      <c r="Q1364" s="17"/>
      <c r="U1364" s="1"/>
      <c r="Y1364" s="1"/>
      <c r="Z1364" s="17"/>
      <c r="AI1364" s="1"/>
      <c r="AP1364" s="1"/>
    </row>
    <row r="1365" spans="1:42">
      <c r="A1365" s="17"/>
      <c r="B1365" s="18"/>
      <c r="D1365" s="1"/>
      <c r="E1365" s="19"/>
      <c r="F1365" s="17"/>
      <c r="G1365" s="20"/>
      <c r="I1365" s="1"/>
      <c r="J1365" s="22"/>
      <c r="K1365" s="17"/>
      <c r="L1365" s="17"/>
      <c r="N1365" s="1"/>
      <c r="O1365" s="17"/>
      <c r="P1365" s="17"/>
      <c r="S1365" s="1"/>
      <c r="U1365" s="1"/>
      <c r="X1365" s="1"/>
      <c r="Y1365" s="1"/>
      <c r="Z1365" s="17"/>
      <c r="AI1365" s="1"/>
      <c r="AP1365" s="1"/>
    </row>
    <row r="1366" spans="1:42">
      <c r="A1366" s="17"/>
      <c r="B1366" s="18"/>
      <c r="D1366" s="1"/>
      <c r="E1366" s="19"/>
      <c r="F1366" s="17"/>
      <c r="G1366" s="20"/>
      <c r="I1366" s="1"/>
      <c r="J1366" s="22"/>
      <c r="K1366" s="17"/>
      <c r="L1366" s="17"/>
      <c r="N1366" s="1"/>
      <c r="O1366" s="17"/>
      <c r="P1366" s="17"/>
      <c r="Q1366" s="17"/>
      <c r="S1366" s="1"/>
      <c r="Y1366" s="1"/>
      <c r="Z1366" s="17"/>
      <c r="AI1366" s="1"/>
      <c r="AP1366" s="1"/>
    </row>
    <row r="1367" spans="1:42">
      <c r="A1367" s="17"/>
      <c r="B1367" s="18"/>
      <c r="D1367" s="1"/>
      <c r="E1367" s="19"/>
      <c r="F1367" s="17"/>
      <c r="G1367" s="20"/>
      <c r="I1367" s="1"/>
      <c r="J1367" s="22"/>
      <c r="K1367" s="17"/>
      <c r="L1367" s="17"/>
      <c r="N1367" s="1"/>
      <c r="O1367" s="17"/>
      <c r="P1367" s="17"/>
      <c r="S1367" s="1"/>
      <c r="U1367" s="1"/>
      <c r="Y1367" s="1"/>
      <c r="Z1367" s="17"/>
      <c r="AI1367" s="1"/>
      <c r="AP1367" s="1"/>
    </row>
    <row r="1368" spans="1:42">
      <c r="A1368" s="17"/>
      <c r="B1368" s="18"/>
      <c r="D1368" s="1"/>
      <c r="E1368" s="19"/>
      <c r="F1368" s="17"/>
      <c r="G1368" s="20"/>
      <c r="I1368" s="1"/>
      <c r="J1368" s="22"/>
      <c r="K1368" s="17"/>
      <c r="L1368" s="17"/>
      <c r="N1368" s="1"/>
      <c r="O1368" s="17"/>
      <c r="P1368" s="17"/>
      <c r="Q1368" s="17"/>
      <c r="U1368" s="1"/>
      <c r="Y1368" s="1"/>
      <c r="Z1368" s="17"/>
      <c r="AI1368" s="1"/>
      <c r="AP1368" s="1"/>
    </row>
    <row r="1369" spans="1:42">
      <c r="A1369" s="17"/>
      <c r="B1369" s="18"/>
      <c r="D1369" s="1"/>
      <c r="E1369" s="19"/>
      <c r="F1369" s="17"/>
      <c r="G1369" s="20"/>
      <c r="I1369" s="1"/>
      <c r="J1369" s="22"/>
      <c r="K1369" s="17"/>
      <c r="L1369" s="17"/>
      <c r="N1369" s="1"/>
      <c r="O1369" s="17"/>
      <c r="P1369" s="17"/>
      <c r="S1369" s="1"/>
      <c r="U1369" s="1"/>
      <c r="Y1369" s="1"/>
      <c r="Z1369" s="17"/>
      <c r="AI1369" s="1"/>
      <c r="AP1369" s="1"/>
    </row>
    <row r="1370" spans="1:42">
      <c r="A1370" s="17"/>
      <c r="B1370" s="18"/>
      <c r="D1370" s="1"/>
      <c r="E1370" s="19"/>
      <c r="F1370" s="17"/>
      <c r="G1370" s="20"/>
      <c r="I1370" s="1"/>
      <c r="J1370" s="22"/>
      <c r="K1370" s="17"/>
      <c r="L1370" s="17"/>
      <c r="N1370" s="1"/>
      <c r="O1370" s="17"/>
      <c r="P1370" s="17"/>
      <c r="S1370" s="1"/>
      <c r="U1370" s="1"/>
      <c r="Y1370" s="1"/>
      <c r="Z1370" s="17"/>
      <c r="AI1370" s="1"/>
      <c r="AP1370" s="1"/>
    </row>
    <row r="1371" spans="2:42">
      <c r="B1371" s="18"/>
      <c r="D1371" s="1"/>
      <c r="E1371" s="19"/>
      <c r="F1371" s="17"/>
      <c r="G1371" s="20"/>
      <c r="I1371" s="1"/>
      <c r="K1371" s="17"/>
      <c r="Y1371" s="1"/>
      <c r="Z1371" s="17"/>
      <c r="AI1371" s="1"/>
      <c r="AP1371" s="1"/>
    </row>
    <row r="1372" spans="1:42">
      <c r="A1372" s="17"/>
      <c r="B1372" s="18"/>
      <c r="D1372" s="1"/>
      <c r="E1372" s="19"/>
      <c r="F1372" s="17"/>
      <c r="G1372" s="20"/>
      <c r="I1372" s="1"/>
      <c r="J1372" s="22"/>
      <c r="K1372" s="17"/>
      <c r="L1372" s="17"/>
      <c r="N1372" s="1"/>
      <c r="O1372" s="17"/>
      <c r="P1372" s="17"/>
      <c r="Q1372" s="17"/>
      <c r="Y1372" s="1"/>
      <c r="Z1372" s="17"/>
      <c r="AI1372" s="1"/>
      <c r="AP1372" s="1"/>
    </row>
    <row r="1373" spans="1:42">
      <c r="A1373" s="17"/>
      <c r="B1373" s="18"/>
      <c r="D1373" s="1"/>
      <c r="E1373" s="19"/>
      <c r="F1373" s="17"/>
      <c r="G1373" s="20"/>
      <c r="H1373" s="1"/>
      <c r="I1373" s="1"/>
      <c r="J1373" s="22"/>
      <c r="K1373" s="17"/>
      <c r="L1373" s="17"/>
      <c r="N1373" s="1"/>
      <c r="O1373" s="17"/>
      <c r="P1373" s="17"/>
      <c r="S1373" s="1"/>
      <c r="Y1373" s="1"/>
      <c r="AI1373" s="1"/>
      <c r="AP1373" s="1"/>
    </row>
    <row r="1374" spans="1:42">
      <c r="A1374" s="17"/>
      <c r="B1374" s="18"/>
      <c r="D1374" s="1"/>
      <c r="E1374" s="19"/>
      <c r="F1374" s="17"/>
      <c r="G1374" s="20"/>
      <c r="I1374" s="1"/>
      <c r="J1374" s="22"/>
      <c r="K1374" s="17"/>
      <c r="L1374" s="17"/>
      <c r="N1374" s="1"/>
      <c r="O1374" s="17"/>
      <c r="P1374" s="17"/>
      <c r="Q1374" s="17"/>
      <c r="U1374" s="1"/>
      <c r="Y1374" s="1"/>
      <c r="Z1374" s="17"/>
      <c r="AI1374" s="1"/>
      <c r="AP1374" s="1"/>
    </row>
    <row r="1375" spans="2:42">
      <c r="B1375" s="18"/>
      <c r="D1375" s="1"/>
      <c r="E1375" s="19"/>
      <c r="F1375" s="17"/>
      <c r="G1375" s="20"/>
      <c r="I1375" s="1"/>
      <c r="J1375" s="22"/>
      <c r="K1375" s="17"/>
      <c r="Y1375" s="1"/>
      <c r="Z1375" s="17"/>
      <c r="AI1375" s="1"/>
      <c r="AP1375" s="1"/>
    </row>
    <row r="1376" spans="1:42">
      <c r="A1376" s="17"/>
      <c r="B1376" s="18"/>
      <c r="D1376" s="1"/>
      <c r="E1376" s="19"/>
      <c r="F1376" s="17"/>
      <c r="G1376" s="20"/>
      <c r="H1376" s="1"/>
      <c r="I1376" s="1"/>
      <c r="J1376" s="22"/>
      <c r="K1376" s="17"/>
      <c r="L1376" s="17"/>
      <c r="N1376" s="1"/>
      <c r="O1376" s="17"/>
      <c r="P1376" s="17"/>
      <c r="Q1376" s="17"/>
      <c r="S1376" s="1"/>
      <c r="Y1376" s="1"/>
      <c r="Z1376" s="17"/>
      <c r="AI1376" s="1"/>
      <c r="AP1376" s="1"/>
    </row>
    <row r="1377" spans="1:42">
      <c r="A1377" s="17"/>
      <c r="B1377" s="18"/>
      <c r="D1377" s="1"/>
      <c r="E1377" s="19"/>
      <c r="F1377" s="17"/>
      <c r="G1377" s="20"/>
      <c r="H1377" s="1"/>
      <c r="I1377" s="1"/>
      <c r="J1377" s="22"/>
      <c r="K1377" s="17"/>
      <c r="L1377" s="17"/>
      <c r="N1377" s="1"/>
      <c r="O1377" s="17"/>
      <c r="P1377" s="17"/>
      <c r="Q1377" s="17"/>
      <c r="R1377" s="1"/>
      <c r="S1377" s="1"/>
      <c r="Y1377" s="1"/>
      <c r="Z1377" s="17"/>
      <c r="AI1377" s="1"/>
      <c r="AP1377" s="1"/>
    </row>
    <row r="1378" spans="1:42">
      <c r="A1378" s="17"/>
      <c r="B1378" s="18"/>
      <c r="D1378" s="1"/>
      <c r="E1378" s="19"/>
      <c r="F1378" s="17"/>
      <c r="G1378" s="20"/>
      <c r="I1378" s="1"/>
      <c r="J1378" s="22"/>
      <c r="K1378" s="17"/>
      <c r="L1378" s="17"/>
      <c r="N1378" s="1"/>
      <c r="O1378" s="17"/>
      <c r="P1378" s="17"/>
      <c r="Q1378" s="17"/>
      <c r="R1378" s="1"/>
      <c r="S1378" s="1"/>
      <c r="Y1378" s="1"/>
      <c r="Z1378" s="17"/>
      <c r="AI1378" s="1"/>
      <c r="AP1378" s="1"/>
    </row>
    <row r="1379" spans="1:42">
      <c r="A1379" s="17"/>
      <c r="B1379" s="18"/>
      <c r="D1379" s="1"/>
      <c r="E1379" s="19"/>
      <c r="F1379" s="17"/>
      <c r="G1379" s="20"/>
      <c r="I1379" s="1"/>
      <c r="J1379" s="22"/>
      <c r="K1379" s="17"/>
      <c r="L1379" s="17"/>
      <c r="N1379" s="1"/>
      <c r="O1379" s="17"/>
      <c r="P1379" s="17"/>
      <c r="S1379" s="1"/>
      <c r="Y1379" s="1"/>
      <c r="Z1379" s="17"/>
      <c r="AI1379" s="1"/>
      <c r="AP1379" s="1"/>
    </row>
    <row r="1380" spans="1:42">
      <c r="A1380" s="17"/>
      <c r="B1380" s="18"/>
      <c r="D1380" s="1"/>
      <c r="E1380" s="19"/>
      <c r="F1380" s="17"/>
      <c r="G1380" s="20"/>
      <c r="I1380" s="1"/>
      <c r="J1380" s="22"/>
      <c r="K1380" s="17"/>
      <c r="L1380" s="17"/>
      <c r="N1380" s="1"/>
      <c r="O1380" s="17"/>
      <c r="P1380" s="17"/>
      <c r="S1380" s="1"/>
      <c r="Z1380" s="17"/>
      <c r="AI1380" s="1"/>
      <c r="AP1380" s="1"/>
    </row>
    <row r="1381" spans="2:42">
      <c r="B1381" s="18"/>
      <c r="D1381" s="1"/>
      <c r="E1381" s="19"/>
      <c r="F1381" s="17"/>
      <c r="G1381" s="20"/>
      <c r="I1381" s="1"/>
      <c r="J1381" s="22"/>
      <c r="K1381" s="17"/>
      <c r="X1381" s="1"/>
      <c r="Y1381" s="1"/>
      <c r="Z1381" s="17"/>
      <c r="AI1381" s="1"/>
      <c r="AP1381" s="1"/>
    </row>
    <row r="1382" spans="1:42">
      <c r="A1382" s="17"/>
      <c r="B1382" s="18"/>
      <c r="D1382" s="1"/>
      <c r="E1382" s="19"/>
      <c r="F1382" s="17"/>
      <c r="G1382" s="20"/>
      <c r="I1382" s="1"/>
      <c r="J1382" s="22"/>
      <c r="K1382" s="17"/>
      <c r="L1382" s="17"/>
      <c r="N1382" s="1"/>
      <c r="O1382" s="17"/>
      <c r="P1382" s="17"/>
      <c r="Q1382" s="17"/>
      <c r="R1382" s="1"/>
      <c r="S1382" s="1"/>
      <c r="Y1382" s="1"/>
      <c r="Z1382" s="17"/>
      <c r="AI1382" s="1"/>
      <c r="AP1382" s="1"/>
    </row>
    <row r="1383" spans="1:42">
      <c r="A1383" s="17"/>
      <c r="B1383" s="18"/>
      <c r="D1383" s="1"/>
      <c r="E1383" s="19"/>
      <c r="F1383" s="17"/>
      <c r="G1383" s="20"/>
      <c r="I1383" s="1"/>
      <c r="J1383" s="22"/>
      <c r="K1383" s="17"/>
      <c r="L1383" s="17"/>
      <c r="N1383" s="1"/>
      <c r="O1383" s="17"/>
      <c r="P1383" s="17"/>
      <c r="Q1383" s="17"/>
      <c r="R1383" s="1"/>
      <c r="S1383" s="1"/>
      <c r="Y1383" s="1"/>
      <c r="AI1383" s="1"/>
      <c r="AP1383" s="1"/>
    </row>
    <row r="1384" spans="1:42">
      <c r="A1384" s="17"/>
      <c r="B1384" s="18"/>
      <c r="D1384" s="1"/>
      <c r="E1384" s="19"/>
      <c r="F1384" s="17"/>
      <c r="G1384" s="20"/>
      <c r="I1384" s="1"/>
      <c r="J1384" s="22"/>
      <c r="K1384" s="17"/>
      <c r="L1384" s="17"/>
      <c r="N1384" s="1"/>
      <c r="O1384" s="17"/>
      <c r="P1384" s="17"/>
      <c r="Q1384" s="17"/>
      <c r="Z1384" s="17"/>
      <c r="AI1384" s="1"/>
      <c r="AP1384" s="1"/>
    </row>
    <row r="1385" spans="1:42">
      <c r="A1385" s="17"/>
      <c r="B1385" s="18"/>
      <c r="D1385" s="1"/>
      <c r="E1385" s="19"/>
      <c r="F1385" s="17"/>
      <c r="G1385" s="20"/>
      <c r="I1385" s="1"/>
      <c r="J1385" s="22"/>
      <c r="K1385" s="17"/>
      <c r="L1385" s="17"/>
      <c r="M1385" s="23"/>
      <c r="N1385" s="1"/>
      <c r="O1385" s="17"/>
      <c r="P1385" s="17"/>
      <c r="Q1385" s="17"/>
      <c r="R1385" s="1"/>
      <c r="S1385" s="1"/>
      <c r="U1385" s="1"/>
      <c r="Y1385" s="1"/>
      <c r="Z1385" s="17"/>
      <c r="AI1385" s="1"/>
      <c r="AP1385" s="1"/>
    </row>
    <row r="1386" spans="1:42">
      <c r="A1386" s="17"/>
      <c r="B1386" s="18"/>
      <c r="D1386" s="1"/>
      <c r="E1386" s="19"/>
      <c r="F1386" s="17"/>
      <c r="G1386" s="20"/>
      <c r="I1386" s="1"/>
      <c r="J1386" s="22"/>
      <c r="K1386" s="17"/>
      <c r="L1386" s="17"/>
      <c r="N1386" s="1"/>
      <c r="O1386" s="17"/>
      <c r="P1386" s="17"/>
      <c r="Q1386" s="17"/>
      <c r="S1386" s="1"/>
      <c r="Y1386" s="1"/>
      <c r="Z1386" s="17"/>
      <c r="AI1386" s="1"/>
      <c r="AP1386" s="1"/>
    </row>
    <row r="1387" spans="1:42">
      <c r="A1387" s="17"/>
      <c r="B1387" s="18"/>
      <c r="D1387" s="1"/>
      <c r="E1387" s="19"/>
      <c r="F1387" s="17"/>
      <c r="G1387" s="20"/>
      <c r="I1387" s="1"/>
      <c r="J1387" s="22"/>
      <c r="K1387" s="17"/>
      <c r="L1387" s="17"/>
      <c r="M1387" s="23"/>
      <c r="N1387" s="1"/>
      <c r="O1387" s="17"/>
      <c r="P1387" s="17"/>
      <c r="Q1387" s="17"/>
      <c r="S1387" s="1"/>
      <c r="V1387" s="1"/>
      <c r="Y1387" s="1"/>
      <c r="Z1387" s="17"/>
      <c r="AI1387" s="1"/>
      <c r="AJ1387" s="1"/>
      <c r="AL1387" s="1"/>
      <c r="AP1387" s="1"/>
    </row>
    <row r="1388" spans="2:42">
      <c r="B1388" s="18"/>
      <c r="D1388" s="1"/>
      <c r="E1388" s="19"/>
      <c r="F1388" s="17"/>
      <c r="G1388" s="20"/>
      <c r="I1388" s="1"/>
      <c r="J1388" s="22"/>
      <c r="K1388" s="17"/>
      <c r="Y1388" s="1"/>
      <c r="Z1388" s="17"/>
      <c r="AI1388" s="1"/>
      <c r="AP1388" s="1"/>
    </row>
    <row r="1389" spans="2:42">
      <c r="B1389" s="18"/>
      <c r="D1389" s="1"/>
      <c r="E1389" s="19"/>
      <c r="G1389" s="20"/>
      <c r="I1389" s="1"/>
      <c r="Y1389" s="1"/>
      <c r="Z1389" s="17"/>
      <c r="AI1389" s="1"/>
      <c r="AP1389" s="1"/>
    </row>
    <row r="1390" spans="1:42">
      <c r="A1390" s="17"/>
      <c r="B1390" s="18"/>
      <c r="D1390" s="1"/>
      <c r="E1390" s="19"/>
      <c r="F1390" s="17"/>
      <c r="G1390" s="20"/>
      <c r="I1390" s="1"/>
      <c r="J1390" s="22"/>
      <c r="K1390" s="17"/>
      <c r="L1390" s="17"/>
      <c r="N1390" s="1"/>
      <c r="O1390" s="17"/>
      <c r="P1390" s="17"/>
      <c r="S1390" s="1"/>
      <c r="Y1390" s="1"/>
      <c r="Z1390" s="17"/>
      <c r="AI1390" s="1"/>
      <c r="AP1390" s="1"/>
    </row>
    <row r="1391" spans="1:42">
      <c r="A1391" s="17"/>
      <c r="B1391" s="18"/>
      <c r="D1391" s="1"/>
      <c r="E1391" s="19"/>
      <c r="F1391" s="17"/>
      <c r="G1391" s="20"/>
      <c r="H1391" s="1"/>
      <c r="I1391" s="1"/>
      <c r="J1391" s="22"/>
      <c r="K1391" s="17"/>
      <c r="L1391" s="17"/>
      <c r="N1391" s="1"/>
      <c r="O1391" s="17"/>
      <c r="P1391" s="17"/>
      <c r="Q1391" s="17"/>
      <c r="S1391" s="1"/>
      <c r="U1391" s="1"/>
      <c r="Y1391" s="1"/>
      <c r="Z1391" s="17"/>
      <c r="AI1391" s="1"/>
      <c r="AP1391" s="1"/>
    </row>
    <row r="1392" spans="1:42">
      <c r="A1392" s="17"/>
      <c r="B1392" s="18"/>
      <c r="D1392" s="1"/>
      <c r="E1392" s="19"/>
      <c r="F1392" s="17"/>
      <c r="G1392" s="20"/>
      <c r="I1392" s="1"/>
      <c r="J1392" s="22"/>
      <c r="K1392" s="17"/>
      <c r="L1392" s="17"/>
      <c r="N1392" s="1"/>
      <c r="O1392" s="17"/>
      <c r="P1392" s="17"/>
      <c r="Q1392" s="17"/>
      <c r="S1392" s="1"/>
      <c r="U1392" s="1"/>
      <c r="Y1392" s="1"/>
      <c r="Z1392" s="17"/>
      <c r="AI1392" s="1"/>
      <c r="AJ1392" s="1"/>
      <c r="AP1392" s="1"/>
    </row>
    <row r="1393" spans="1:42">
      <c r="A1393" s="17"/>
      <c r="B1393" s="18"/>
      <c r="D1393" s="1"/>
      <c r="E1393" s="19"/>
      <c r="F1393" s="17"/>
      <c r="G1393" s="20"/>
      <c r="I1393" s="1"/>
      <c r="J1393" s="22"/>
      <c r="K1393" s="17"/>
      <c r="L1393" s="17"/>
      <c r="N1393" s="1"/>
      <c r="O1393" s="17"/>
      <c r="P1393" s="17"/>
      <c r="S1393" s="1"/>
      <c r="Y1393" s="1"/>
      <c r="Z1393" s="17"/>
      <c r="AI1393" s="1"/>
      <c r="AP1393" s="1"/>
    </row>
    <row r="1394" spans="1:42">
      <c r="A1394" s="17"/>
      <c r="B1394" s="18"/>
      <c r="D1394" s="1"/>
      <c r="E1394" s="19"/>
      <c r="F1394" s="17"/>
      <c r="G1394" s="20"/>
      <c r="I1394" s="1"/>
      <c r="J1394" s="22"/>
      <c r="K1394" s="17"/>
      <c r="L1394" s="17"/>
      <c r="N1394" s="1"/>
      <c r="O1394" s="17"/>
      <c r="P1394" s="17"/>
      <c r="Q1394" s="17"/>
      <c r="S1394" s="1"/>
      <c r="Y1394" s="1"/>
      <c r="Z1394" s="17"/>
      <c r="AI1394" s="1"/>
      <c r="AP1394" s="1"/>
    </row>
    <row r="1395" spans="2:42">
      <c r="B1395" s="18"/>
      <c r="D1395" s="1"/>
      <c r="E1395" s="19"/>
      <c r="F1395" s="17"/>
      <c r="G1395" s="20"/>
      <c r="I1395" s="1"/>
      <c r="J1395" s="22"/>
      <c r="K1395" s="17"/>
      <c r="Y1395" s="1"/>
      <c r="Z1395" s="17"/>
      <c r="AI1395" s="1"/>
      <c r="AP1395" s="1"/>
    </row>
    <row r="1396" spans="2:42">
      <c r="B1396" s="18"/>
      <c r="D1396" s="1"/>
      <c r="E1396" s="19"/>
      <c r="G1396" s="20"/>
      <c r="I1396" s="1"/>
      <c r="J1396" s="22"/>
      <c r="K1396" s="17"/>
      <c r="Y1396" s="1"/>
      <c r="AI1396" s="1"/>
      <c r="AP1396" s="1"/>
    </row>
    <row r="1397" spans="1:42">
      <c r="A1397" s="17"/>
      <c r="B1397" s="18"/>
      <c r="D1397" s="1"/>
      <c r="E1397" s="19"/>
      <c r="F1397" s="17"/>
      <c r="G1397" s="20"/>
      <c r="H1397" s="1"/>
      <c r="I1397" s="1"/>
      <c r="J1397" s="22"/>
      <c r="K1397" s="17"/>
      <c r="L1397" s="17"/>
      <c r="M1397" s="23"/>
      <c r="N1397" s="1"/>
      <c r="O1397" s="17"/>
      <c r="P1397" s="17"/>
      <c r="Q1397" s="17"/>
      <c r="R1397" s="1"/>
      <c r="S1397" s="1"/>
      <c r="Y1397" s="1"/>
      <c r="Z1397" s="17"/>
      <c r="AI1397" s="1"/>
      <c r="AP1397" s="1"/>
    </row>
    <row r="1398" spans="2:42">
      <c r="B1398" s="18"/>
      <c r="D1398" s="1"/>
      <c r="E1398" s="19"/>
      <c r="F1398" s="17"/>
      <c r="G1398" s="20"/>
      <c r="I1398" s="1"/>
      <c r="J1398" s="22"/>
      <c r="K1398" s="17"/>
      <c r="Y1398" s="1"/>
      <c r="Z1398" s="17"/>
      <c r="AI1398" s="1"/>
      <c r="AP1398" s="1"/>
    </row>
    <row r="1399" spans="1:42">
      <c r="A1399" s="17"/>
      <c r="B1399" s="18"/>
      <c r="D1399" s="1"/>
      <c r="E1399" s="19"/>
      <c r="F1399" s="17"/>
      <c r="G1399" s="20"/>
      <c r="I1399" s="1"/>
      <c r="J1399" s="22"/>
      <c r="K1399" s="17"/>
      <c r="L1399" s="17"/>
      <c r="N1399" s="1"/>
      <c r="O1399" s="17"/>
      <c r="P1399" s="17"/>
      <c r="Q1399" s="17"/>
      <c r="S1399" s="1"/>
      <c r="Y1399" s="1"/>
      <c r="Z1399" s="17"/>
      <c r="AI1399" s="1"/>
      <c r="AP1399" s="1"/>
    </row>
    <row r="1400" spans="2:42">
      <c r="B1400" s="18"/>
      <c r="D1400" s="1"/>
      <c r="E1400" s="19"/>
      <c r="F1400" s="17"/>
      <c r="G1400" s="20"/>
      <c r="I1400" s="1"/>
      <c r="Y1400" s="1"/>
      <c r="Z1400" s="17"/>
      <c r="AI1400" s="1"/>
      <c r="AP1400" s="1"/>
    </row>
    <row r="1401" spans="1:42">
      <c r="A1401" s="17"/>
      <c r="B1401" s="18"/>
      <c r="D1401" s="1"/>
      <c r="E1401" s="19"/>
      <c r="F1401" s="17"/>
      <c r="G1401" s="20"/>
      <c r="I1401" s="1"/>
      <c r="J1401" s="22"/>
      <c r="K1401" s="17"/>
      <c r="L1401" s="17"/>
      <c r="N1401" s="1"/>
      <c r="O1401" s="17"/>
      <c r="P1401" s="17"/>
      <c r="Q1401" s="17"/>
      <c r="R1401" s="1"/>
      <c r="S1401" s="1"/>
      <c r="Y1401" s="1"/>
      <c r="Z1401" s="17"/>
      <c r="AI1401" s="1"/>
      <c r="AP1401" s="1"/>
    </row>
    <row r="1402" spans="2:42">
      <c r="B1402" s="18"/>
      <c r="D1402" s="1"/>
      <c r="E1402" s="19"/>
      <c r="G1402" s="20"/>
      <c r="I1402" s="1"/>
      <c r="J1402" s="22"/>
      <c r="K1402" s="17"/>
      <c r="Y1402" s="1"/>
      <c r="AI1402" s="1"/>
      <c r="AP1402" s="1"/>
    </row>
    <row r="1403" spans="1:42">
      <c r="A1403" s="17"/>
      <c r="B1403" s="18"/>
      <c r="D1403" s="1"/>
      <c r="E1403" s="19"/>
      <c r="F1403" s="17"/>
      <c r="G1403" s="20"/>
      <c r="I1403" s="1"/>
      <c r="J1403" s="22"/>
      <c r="K1403" s="17"/>
      <c r="L1403" s="17"/>
      <c r="N1403" s="1"/>
      <c r="O1403" s="17"/>
      <c r="P1403" s="17"/>
      <c r="Q1403" s="17"/>
      <c r="S1403" s="1"/>
      <c r="Y1403" s="1"/>
      <c r="Z1403" s="17"/>
      <c r="AI1403" s="1"/>
      <c r="AP1403" s="1"/>
    </row>
    <row r="1404" spans="1:42">
      <c r="A1404" s="17"/>
      <c r="B1404" s="18"/>
      <c r="C1404" s="31"/>
      <c r="D1404" s="1"/>
      <c r="E1404" s="19"/>
      <c r="F1404" s="17"/>
      <c r="G1404" s="20"/>
      <c r="H1404" s="1"/>
      <c r="J1404" s="22"/>
      <c r="K1404" s="17"/>
      <c r="L1404" s="17"/>
      <c r="N1404" s="1"/>
      <c r="O1404" s="17"/>
      <c r="P1404" s="17"/>
      <c r="Q1404" s="17"/>
      <c r="R1404" s="1"/>
      <c r="S1404" s="1"/>
      <c r="U1404" s="1"/>
      <c r="AP1404" s="1"/>
    </row>
    <row r="1405" spans="1:42">
      <c r="A1405" s="17"/>
      <c r="B1405" s="18"/>
      <c r="D1405" s="1"/>
      <c r="E1405" s="19"/>
      <c r="F1405" s="17"/>
      <c r="G1405" s="20"/>
      <c r="H1405" s="1"/>
      <c r="I1405" s="1"/>
      <c r="J1405" s="22"/>
      <c r="K1405" s="17"/>
      <c r="L1405" s="17"/>
      <c r="N1405" s="1"/>
      <c r="O1405" s="17"/>
      <c r="P1405" s="17"/>
      <c r="Q1405" s="17"/>
      <c r="S1405" s="1"/>
      <c r="Y1405" s="1"/>
      <c r="Z1405" s="17"/>
      <c r="AI1405" s="1"/>
      <c r="AP1405" s="1"/>
    </row>
    <row r="1406" spans="1:42">
      <c r="A1406" s="17"/>
      <c r="B1406" s="18"/>
      <c r="D1406" s="1"/>
      <c r="E1406" s="19"/>
      <c r="F1406" s="17"/>
      <c r="G1406" s="20"/>
      <c r="I1406" s="1"/>
      <c r="J1406" s="22"/>
      <c r="K1406" s="17"/>
      <c r="L1406" s="17"/>
      <c r="M1406" s="23"/>
      <c r="N1406" s="1"/>
      <c r="O1406" s="17"/>
      <c r="P1406" s="17"/>
      <c r="Q1406" s="17"/>
      <c r="R1406" s="1"/>
      <c r="S1406" s="1"/>
      <c r="Y1406" s="1"/>
      <c r="Z1406" s="17"/>
      <c r="AI1406" s="1"/>
      <c r="AP1406" s="1"/>
    </row>
    <row r="1407" spans="2:42">
      <c r="B1407" s="18"/>
      <c r="D1407" s="1"/>
      <c r="E1407" s="19"/>
      <c r="F1407" s="17"/>
      <c r="G1407" s="20"/>
      <c r="I1407" s="1"/>
      <c r="J1407" s="22"/>
      <c r="K1407" s="17"/>
      <c r="Y1407" s="1"/>
      <c r="Z1407" s="17"/>
      <c r="AI1407" s="1"/>
      <c r="AP1407" s="1"/>
    </row>
    <row r="1408" spans="2:42">
      <c r="B1408" s="18"/>
      <c r="D1408" s="1"/>
      <c r="E1408" s="19"/>
      <c r="G1408" s="20"/>
      <c r="I1408" s="1"/>
      <c r="Y1408" s="1"/>
      <c r="Z1408" s="17"/>
      <c r="AI1408" s="1"/>
      <c r="AP1408" s="1"/>
    </row>
    <row r="1409" spans="2:42">
      <c r="B1409" s="18"/>
      <c r="D1409" s="1"/>
      <c r="E1409" s="19"/>
      <c r="F1409" s="17"/>
      <c r="G1409" s="20"/>
      <c r="I1409" s="1"/>
      <c r="Y1409" s="1"/>
      <c r="Z1409" s="17"/>
      <c r="AI1409" s="1"/>
      <c r="AP1409" s="1"/>
    </row>
    <row r="1410" spans="2:42">
      <c r="B1410" s="18"/>
      <c r="D1410" s="1"/>
      <c r="E1410" s="19"/>
      <c r="G1410" s="20"/>
      <c r="I1410" s="1"/>
      <c r="Y1410" s="1"/>
      <c r="Z1410" s="17"/>
      <c r="AI1410" s="1"/>
      <c r="AP1410" s="1"/>
    </row>
    <row r="1411" spans="2:42">
      <c r="B1411" s="18"/>
      <c r="D1411" s="1"/>
      <c r="E1411" s="19"/>
      <c r="G1411" s="20"/>
      <c r="I1411" s="1"/>
      <c r="Y1411" s="1"/>
      <c r="Z1411" s="17"/>
      <c r="AI1411" s="1"/>
      <c r="AP1411" s="1"/>
    </row>
    <row r="1412" spans="2:42">
      <c r="B1412" s="18"/>
      <c r="D1412" s="1"/>
      <c r="E1412" s="19"/>
      <c r="F1412" s="17"/>
      <c r="G1412" s="20"/>
      <c r="I1412" s="1"/>
      <c r="J1412" s="22"/>
      <c r="K1412" s="17"/>
      <c r="Y1412" s="1"/>
      <c r="Z1412" s="17"/>
      <c r="AI1412" s="1"/>
      <c r="AP1412" s="1"/>
    </row>
    <row r="1413" spans="1:42">
      <c r="A1413" s="17"/>
      <c r="B1413" s="18"/>
      <c r="D1413" s="1"/>
      <c r="E1413" s="19"/>
      <c r="F1413" s="17"/>
      <c r="G1413" s="20"/>
      <c r="I1413" s="1"/>
      <c r="J1413" s="22"/>
      <c r="K1413" s="17"/>
      <c r="L1413" s="17"/>
      <c r="N1413" s="1"/>
      <c r="O1413" s="17"/>
      <c r="P1413" s="17"/>
      <c r="Q1413" s="17"/>
      <c r="S1413" s="1"/>
      <c r="Y1413" s="1"/>
      <c r="Z1413" s="17"/>
      <c r="AI1413" s="1"/>
      <c r="AP1413" s="1"/>
    </row>
    <row r="1414" spans="2:42">
      <c r="B1414" s="18"/>
      <c r="D1414" s="1"/>
      <c r="E1414" s="19"/>
      <c r="F1414" s="17"/>
      <c r="G1414" s="20"/>
      <c r="I1414" s="1"/>
      <c r="K1414" s="17"/>
      <c r="Y1414" s="1"/>
      <c r="Z1414" s="17"/>
      <c r="AI1414" s="1"/>
      <c r="AP1414" s="1"/>
    </row>
    <row r="1415" spans="2:42">
      <c r="B1415" s="18"/>
      <c r="G1415" s="20"/>
      <c r="I1415" s="1"/>
      <c r="N1415" s="1"/>
      <c r="AP1415" s="1"/>
    </row>
    <row r="1416" spans="2:42">
      <c r="B1416" s="18"/>
      <c r="G1416" s="20"/>
      <c r="I1416" s="1"/>
      <c r="N1416" s="1"/>
      <c r="AP1416" s="1"/>
    </row>
    <row r="1417" spans="2:42">
      <c r="B1417" s="18"/>
      <c r="G1417" s="20"/>
      <c r="I1417" s="1"/>
      <c r="N1417" s="1"/>
      <c r="AP1417" s="1"/>
    </row>
    <row r="1418" spans="2:42">
      <c r="B1418" s="18"/>
      <c r="G1418" s="20"/>
      <c r="I1418" s="1"/>
      <c r="N1418" s="1"/>
      <c r="AP1418" s="1"/>
    </row>
    <row r="1419" spans="2:42">
      <c r="B1419" s="18"/>
      <c r="D1419" s="1"/>
      <c r="G1419" s="20"/>
      <c r="I1419" s="1"/>
      <c r="K1419" s="17"/>
      <c r="Y1419" s="1"/>
      <c r="Z1419" s="17"/>
      <c r="AI1419" s="1"/>
      <c r="AP1419" s="1"/>
    </row>
    <row r="1420" spans="2:42">
      <c r="B1420" s="18"/>
      <c r="D1420" s="1"/>
      <c r="F1420" s="17"/>
      <c r="G1420" s="20"/>
      <c r="I1420" s="1"/>
      <c r="K1420" s="17"/>
      <c r="Y1420" s="1"/>
      <c r="Z1420" s="17"/>
      <c r="AI1420" s="1"/>
      <c r="AP1420" s="1"/>
    </row>
    <row r="1421" spans="2:42">
      <c r="B1421" s="18"/>
      <c r="D1421" s="1"/>
      <c r="G1421" s="20"/>
      <c r="I1421" s="1"/>
      <c r="J1421" s="22"/>
      <c r="K1421" s="17"/>
      <c r="Y1421" s="1"/>
      <c r="Z1421" s="17"/>
      <c r="AI1421" s="1"/>
      <c r="AP1421" s="1"/>
    </row>
    <row r="1422" spans="2:42">
      <c r="B1422" s="18"/>
      <c r="D1422" s="1"/>
      <c r="G1422" s="20"/>
      <c r="I1422" s="1"/>
      <c r="J1422" s="22"/>
      <c r="K1422" s="17"/>
      <c r="Y1422" s="1"/>
      <c r="Z1422" s="17"/>
      <c r="AI1422" s="1"/>
      <c r="AP1422" s="1"/>
    </row>
    <row r="1423" spans="2:42">
      <c r="B1423" s="18"/>
      <c r="D1423" s="1"/>
      <c r="G1423" s="20"/>
      <c r="I1423" s="1"/>
      <c r="J1423" s="22"/>
      <c r="K1423" s="17"/>
      <c r="Y1423" s="1"/>
      <c r="Z1423" s="17"/>
      <c r="AI1423" s="1"/>
      <c r="AP1423" s="1"/>
    </row>
    <row r="1424" spans="1:42">
      <c r="A1424" s="17"/>
      <c r="B1424" s="18"/>
      <c r="D1424" s="1"/>
      <c r="E1424" s="19"/>
      <c r="F1424" s="17"/>
      <c r="G1424" s="20"/>
      <c r="I1424" s="1"/>
      <c r="J1424" s="22"/>
      <c r="K1424" s="17"/>
      <c r="L1424" s="17"/>
      <c r="M1424" s="23"/>
      <c r="N1424" s="1"/>
      <c r="O1424" s="17"/>
      <c r="P1424" s="17"/>
      <c r="Q1424" s="17"/>
      <c r="S1424" s="1"/>
      <c r="V1424" s="1"/>
      <c r="Y1424" s="1"/>
      <c r="Z1424" s="17"/>
      <c r="AI1424" s="1"/>
      <c r="AJ1424" s="1"/>
      <c r="AL1424" s="1"/>
      <c r="AP1424" s="1"/>
    </row>
    <row r="1425" spans="1:42">
      <c r="A1425" s="17"/>
      <c r="B1425" s="18"/>
      <c r="D1425" s="1"/>
      <c r="E1425" s="19"/>
      <c r="F1425" s="17"/>
      <c r="G1425" s="20"/>
      <c r="I1425" s="1"/>
      <c r="J1425" s="22"/>
      <c r="K1425" s="17"/>
      <c r="L1425" s="17"/>
      <c r="N1425" s="1"/>
      <c r="O1425" s="17"/>
      <c r="P1425" s="17"/>
      <c r="Q1425" s="17"/>
      <c r="S1425" s="1"/>
      <c r="V1425" s="1"/>
      <c r="Y1425" s="1"/>
      <c r="Z1425" s="17"/>
      <c r="AI1425" s="1"/>
      <c r="AP1425" s="1"/>
    </row>
    <row r="1426" spans="1:42">
      <c r="A1426" s="17"/>
      <c r="B1426" s="18"/>
      <c r="D1426" s="1"/>
      <c r="E1426" s="19"/>
      <c r="F1426" s="17"/>
      <c r="G1426" s="20"/>
      <c r="I1426" s="1"/>
      <c r="J1426" s="22"/>
      <c r="K1426" s="17"/>
      <c r="L1426" s="17"/>
      <c r="N1426" s="1"/>
      <c r="O1426" s="17"/>
      <c r="P1426" s="17"/>
      <c r="Q1426" s="17"/>
      <c r="S1426" s="1"/>
      <c r="V1426" s="1"/>
      <c r="Y1426" s="1"/>
      <c r="Z1426" s="17"/>
      <c r="AI1426" s="1"/>
      <c r="AP1426" s="1"/>
    </row>
    <row r="1427" spans="1:42">
      <c r="A1427" s="17"/>
      <c r="B1427" s="18"/>
      <c r="D1427" s="1"/>
      <c r="E1427" s="19"/>
      <c r="F1427" s="17"/>
      <c r="G1427" s="20"/>
      <c r="I1427" s="1"/>
      <c r="J1427" s="22"/>
      <c r="K1427" s="17"/>
      <c r="L1427" s="17"/>
      <c r="M1427" s="23"/>
      <c r="N1427" s="1"/>
      <c r="O1427" s="17"/>
      <c r="P1427" s="17"/>
      <c r="Q1427" s="17"/>
      <c r="S1427" s="1"/>
      <c r="U1427" s="1"/>
      <c r="Y1427" s="1"/>
      <c r="Z1427" s="17"/>
      <c r="AI1427" s="1"/>
      <c r="AJ1427" s="1"/>
      <c r="AL1427" s="1"/>
      <c r="AP1427" s="1"/>
    </row>
    <row r="1428" spans="1:42">
      <c r="A1428" s="17"/>
      <c r="B1428" s="18"/>
      <c r="D1428" s="1"/>
      <c r="E1428" s="19"/>
      <c r="F1428" s="17"/>
      <c r="G1428" s="20"/>
      <c r="I1428" s="1"/>
      <c r="J1428" s="22"/>
      <c r="K1428" s="17"/>
      <c r="L1428" s="17"/>
      <c r="M1428" s="23"/>
      <c r="N1428" s="1"/>
      <c r="O1428" s="17"/>
      <c r="P1428" s="17"/>
      <c r="Q1428" s="17"/>
      <c r="S1428" s="1"/>
      <c r="U1428" s="1"/>
      <c r="V1428" s="1"/>
      <c r="X1428" s="1"/>
      <c r="Y1428" s="1"/>
      <c r="Z1428" s="17"/>
      <c r="AI1428" s="1"/>
      <c r="AJ1428" s="1"/>
      <c r="AL1428" s="1"/>
      <c r="AN1428" s="29"/>
      <c r="AO1428" s="1"/>
      <c r="AP1428" s="1"/>
    </row>
    <row r="1429" spans="1:42">
      <c r="A1429" s="17"/>
      <c r="B1429" s="18"/>
      <c r="D1429" s="1"/>
      <c r="E1429" s="19"/>
      <c r="F1429" s="17"/>
      <c r="G1429" s="20"/>
      <c r="I1429" s="1"/>
      <c r="J1429" s="22"/>
      <c r="K1429" s="17"/>
      <c r="L1429" s="17"/>
      <c r="N1429" s="1"/>
      <c r="O1429" s="17"/>
      <c r="P1429" s="17"/>
      <c r="Q1429" s="17"/>
      <c r="S1429" s="1"/>
      <c r="U1429" s="1"/>
      <c r="V1429" s="1"/>
      <c r="Y1429" s="1"/>
      <c r="Z1429" s="17"/>
      <c r="AI1429" s="1"/>
      <c r="AP1429" s="1"/>
    </row>
    <row r="1430" spans="1:42">
      <c r="A1430" s="17"/>
      <c r="B1430" s="18"/>
      <c r="D1430" s="1"/>
      <c r="E1430" s="19"/>
      <c r="F1430" s="17"/>
      <c r="G1430" s="20"/>
      <c r="I1430" s="1"/>
      <c r="J1430" s="22"/>
      <c r="K1430" s="17"/>
      <c r="L1430" s="17"/>
      <c r="N1430" s="1"/>
      <c r="O1430" s="17"/>
      <c r="P1430" s="17"/>
      <c r="Q1430" s="17"/>
      <c r="S1430" s="1"/>
      <c r="Y1430" s="1"/>
      <c r="Z1430" s="17"/>
      <c r="AI1430" s="1"/>
      <c r="AP1430" s="1"/>
    </row>
    <row r="1431" spans="1:42">
      <c r="A1431" s="17"/>
      <c r="B1431" s="18"/>
      <c r="D1431" s="1"/>
      <c r="E1431" s="19"/>
      <c r="F1431" s="17"/>
      <c r="G1431" s="20"/>
      <c r="I1431" s="1"/>
      <c r="J1431" s="22"/>
      <c r="K1431" s="17"/>
      <c r="L1431" s="17"/>
      <c r="M1431" s="23"/>
      <c r="N1431" s="1"/>
      <c r="O1431" s="17"/>
      <c r="P1431" s="17"/>
      <c r="Q1431" s="17"/>
      <c r="S1431" s="1"/>
      <c r="U1431" s="1"/>
      <c r="V1431" s="1"/>
      <c r="X1431" s="1"/>
      <c r="Y1431" s="1"/>
      <c r="Z1431" s="17"/>
      <c r="AI1431" s="1"/>
      <c r="AJ1431" s="1"/>
      <c r="AL1431" s="1"/>
      <c r="AN1431" s="30"/>
      <c r="AP1431" s="1"/>
    </row>
    <row r="1432" spans="1:42">
      <c r="A1432" s="17"/>
      <c r="B1432" s="18"/>
      <c r="D1432" s="1"/>
      <c r="E1432" s="19"/>
      <c r="F1432" s="17"/>
      <c r="G1432" s="20"/>
      <c r="I1432" s="1"/>
      <c r="J1432" s="22"/>
      <c r="K1432" s="17"/>
      <c r="L1432" s="17"/>
      <c r="N1432" s="1"/>
      <c r="O1432" s="17"/>
      <c r="P1432" s="17"/>
      <c r="Q1432" s="17"/>
      <c r="S1432" s="1"/>
      <c r="U1432" s="1"/>
      <c r="X1432" s="1"/>
      <c r="Y1432" s="1"/>
      <c r="Z1432" s="17"/>
      <c r="AI1432" s="1"/>
      <c r="AP1432" s="1"/>
    </row>
    <row r="1433" spans="1:42">
      <c r="A1433" s="17"/>
      <c r="B1433" s="18"/>
      <c r="D1433" s="1"/>
      <c r="E1433" s="19"/>
      <c r="F1433" s="17"/>
      <c r="G1433" s="20"/>
      <c r="I1433" s="1"/>
      <c r="J1433" s="22"/>
      <c r="K1433" s="17"/>
      <c r="L1433" s="17"/>
      <c r="M1433" s="23"/>
      <c r="N1433" s="1"/>
      <c r="O1433" s="17"/>
      <c r="P1433" s="17"/>
      <c r="Q1433" s="17"/>
      <c r="S1433" s="1"/>
      <c r="Y1433" s="1"/>
      <c r="Z1433" s="17"/>
      <c r="AI1433" s="1"/>
      <c r="AJ1433" s="1"/>
      <c r="AL1433" s="1"/>
      <c r="AP1433" s="1"/>
    </row>
    <row r="1434" spans="1:42">
      <c r="A1434" s="17"/>
      <c r="B1434" s="18"/>
      <c r="D1434" s="1"/>
      <c r="E1434" s="19"/>
      <c r="F1434" s="17"/>
      <c r="G1434" s="20"/>
      <c r="I1434" s="1"/>
      <c r="J1434" s="22"/>
      <c r="K1434" s="17"/>
      <c r="L1434" s="17"/>
      <c r="M1434" s="23"/>
      <c r="N1434" s="1"/>
      <c r="O1434" s="17"/>
      <c r="P1434" s="17"/>
      <c r="Q1434" s="17"/>
      <c r="U1434" s="1"/>
      <c r="Y1434" s="1"/>
      <c r="Z1434" s="17"/>
      <c r="AI1434" s="1"/>
      <c r="AJ1434" s="1"/>
      <c r="AL1434" s="1"/>
      <c r="AP1434" s="1"/>
    </row>
    <row r="1435" spans="1:42">
      <c r="A1435" s="17"/>
      <c r="B1435" s="18"/>
      <c r="D1435" s="1"/>
      <c r="E1435" s="19"/>
      <c r="F1435" s="17"/>
      <c r="G1435" s="20"/>
      <c r="I1435" s="1"/>
      <c r="J1435" s="22"/>
      <c r="K1435" s="17"/>
      <c r="L1435" s="17"/>
      <c r="N1435" s="1"/>
      <c r="O1435" s="17"/>
      <c r="P1435" s="17"/>
      <c r="Q1435" s="17"/>
      <c r="Y1435" s="1"/>
      <c r="Z1435" s="17"/>
      <c r="AI1435" s="1"/>
      <c r="AP1435" s="1"/>
    </row>
    <row r="1436" spans="1:42">
      <c r="A1436" s="17"/>
      <c r="B1436" s="18"/>
      <c r="D1436" s="1"/>
      <c r="E1436" s="19"/>
      <c r="F1436" s="17"/>
      <c r="G1436" s="20"/>
      <c r="I1436" s="1"/>
      <c r="J1436" s="22"/>
      <c r="K1436" s="17"/>
      <c r="L1436" s="17"/>
      <c r="M1436" s="23"/>
      <c r="N1436" s="1"/>
      <c r="O1436" s="17"/>
      <c r="P1436" s="17"/>
      <c r="Q1436" s="17"/>
      <c r="X1436" s="1"/>
      <c r="Y1436" s="1"/>
      <c r="Z1436" s="17"/>
      <c r="AI1436" s="1"/>
      <c r="AJ1436" s="1"/>
      <c r="AL1436" s="1"/>
      <c r="AP1436" s="1"/>
    </row>
    <row r="1437" spans="1:42">
      <c r="A1437" s="17"/>
      <c r="B1437" s="18"/>
      <c r="D1437" s="1"/>
      <c r="E1437" s="19"/>
      <c r="F1437" s="17"/>
      <c r="G1437" s="20"/>
      <c r="I1437" s="1"/>
      <c r="J1437" s="22"/>
      <c r="K1437" s="17"/>
      <c r="L1437" s="17"/>
      <c r="M1437" s="23"/>
      <c r="N1437" s="1"/>
      <c r="O1437" s="17"/>
      <c r="P1437" s="17"/>
      <c r="Q1437" s="17"/>
      <c r="V1437" s="1"/>
      <c r="Y1437" s="1"/>
      <c r="Z1437" s="17"/>
      <c r="AI1437" s="1"/>
      <c r="AJ1437" s="1"/>
      <c r="AL1437" s="1"/>
      <c r="AP1437" s="1"/>
    </row>
    <row r="1438" spans="1:42">
      <c r="A1438" s="17"/>
      <c r="B1438" s="18"/>
      <c r="D1438" s="1"/>
      <c r="E1438" s="19"/>
      <c r="F1438" s="17"/>
      <c r="G1438" s="20"/>
      <c r="J1438" s="22"/>
      <c r="K1438" s="17"/>
      <c r="L1438" s="17"/>
      <c r="M1438" s="23"/>
      <c r="N1438" s="1"/>
      <c r="O1438" s="17"/>
      <c r="P1438" s="17"/>
      <c r="Q1438" s="17"/>
      <c r="AI1438" s="1"/>
      <c r="AJ1438" s="1"/>
      <c r="AL1438" s="1"/>
      <c r="AP1438" s="1"/>
    </row>
    <row r="1439" spans="1:42">
      <c r="A1439" s="17"/>
      <c r="B1439" s="18"/>
      <c r="D1439" s="1"/>
      <c r="E1439" s="19"/>
      <c r="F1439" s="17"/>
      <c r="G1439" s="20"/>
      <c r="I1439" s="1"/>
      <c r="J1439" s="22"/>
      <c r="K1439" s="17"/>
      <c r="L1439" s="17"/>
      <c r="M1439" s="23"/>
      <c r="N1439" s="1"/>
      <c r="O1439" s="17"/>
      <c r="P1439" s="17"/>
      <c r="Q1439" s="17"/>
      <c r="S1439" s="1"/>
      <c r="V1439" s="1"/>
      <c r="Y1439" s="1"/>
      <c r="Z1439" s="17"/>
      <c r="AI1439" s="1"/>
      <c r="AJ1439" s="1"/>
      <c r="AK1439" s="1"/>
      <c r="AL1439" s="1"/>
      <c r="AM1439" s="1"/>
      <c r="AP1439" s="1"/>
    </row>
    <row r="1440" spans="1:42">
      <c r="A1440" s="17"/>
      <c r="B1440" s="18"/>
      <c r="D1440" s="1"/>
      <c r="E1440" s="19"/>
      <c r="F1440" s="17"/>
      <c r="G1440" s="20"/>
      <c r="I1440" s="1"/>
      <c r="J1440" s="22"/>
      <c r="K1440" s="17"/>
      <c r="L1440" s="17"/>
      <c r="M1440" s="23"/>
      <c r="N1440" s="1"/>
      <c r="O1440" s="17"/>
      <c r="P1440" s="17"/>
      <c r="Q1440" s="17"/>
      <c r="S1440" s="1"/>
      <c r="Y1440" s="1"/>
      <c r="Z1440" s="17"/>
      <c r="AI1440" s="1"/>
      <c r="AJ1440" s="1"/>
      <c r="AL1440" s="1"/>
      <c r="AP1440" s="1"/>
    </row>
    <row r="1441" spans="1:42">
      <c r="A1441" s="17"/>
      <c r="B1441" s="18"/>
      <c r="D1441" s="1"/>
      <c r="E1441" s="19"/>
      <c r="F1441" s="17"/>
      <c r="G1441" s="20"/>
      <c r="I1441" s="1"/>
      <c r="J1441" s="22"/>
      <c r="K1441" s="17"/>
      <c r="L1441" s="17"/>
      <c r="N1441" s="1"/>
      <c r="O1441" s="17"/>
      <c r="P1441" s="17"/>
      <c r="Q1441" s="17"/>
      <c r="R1441" s="1"/>
      <c r="S1441" s="1"/>
      <c r="U1441" s="1"/>
      <c r="Y1441" s="1"/>
      <c r="Z1441" s="17"/>
      <c r="AI1441" s="1"/>
      <c r="AP1441" s="1"/>
    </row>
    <row r="1442" spans="1:42">
      <c r="A1442" s="17"/>
      <c r="B1442" s="18"/>
      <c r="D1442" s="1"/>
      <c r="E1442" s="19"/>
      <c r="F1442" s="17"/>
      <c r="G1442" s="20"/>
      <c r="I1442" s="1"/>
      <c r="J1442" s="22"/>
      <c r="K1442" s="17"/>
      <c r="L1442" s="17"/>
      <c r="N1442" s="1"/>
      <c r="O1442" s="17"/>
      <c r="P1442" s="17"/>
      <c r="Q1442" s="17"/>
      <c r="S1442" s="1"/>
      <c r="Y1442" s="1"/>
      <c r="Z1442" s="17"/>
      <c r="AI1442" s="1"/>
      <c r="AP1442" s="1"/>
    </row>
    <row r="1443" spans="1:42">
      <c r="A1443" s="17"/>
      <c r="B1443" s="18"/>
      <c r="D1443" s="1"/>
      <c r="E1443" s="19"/>
      <c r="F1443" s="17"/>
      <c r="G1443" s="20"/>
      <c r="I1443" s="1"/>
      <c r="J1443" s="22"/>
      <c r="K1443" s="17"/>
      <c r="L1443" s="17"/>
      <c r="N1443" s="1"/>
      <c r="O1443" s="17"/>
      <c r="P1443" s="17"/>
      <c r="S1443" s="1"/>
      <c r="Z1443" s="17"/>
      <c r="AI1443" s="1"/>
      <c r="AP1443" s="1"/>
    </row>
    <row r="1444" spans="1:42">
      <c r="A1444" s="17"/>
      <c r="B1444" s="18"/>
      <c r="D1444" s="1"/>
      <c r="E1444" s="19"/>
      <c r="F1444" s="17"/>
      <c r="G1444" s="20"/>
      <c r="I1444" s="1"/>
      <c r="J1444" s="22"/>
      <c r="K1444" s="17"/>
      <c r="L1444" s="17"/>
      <c r="N1444" s="1"/>
      <c r="O1444" s="17"/>
      <c r="P1444" s="17"/>
      <c r="S1444" s="1"/>
      <c r="U1444" s="1"/>
      <c r="Y1444" s="1"/>
      <c r="Z1444" s="17"/>
      <c r="AI1444" s="1"/>
      <c r="AP1444" s="1"/>
    </row>
    <row r="1445" spans="1:42">
      <c r="A1445" s="17"/>
      <c r="B1445" s="18"/>
      <c r="D1445" s="1"/>
      <c r="E1445" s="19"/>
      <c r="G1445" s="20"/>
      <c r="J1445" s="22"/>
      <c r="K1445" s="17"/>
      <c r="L1445" s="17"/>
      <c r="N1445" s="1"/>
      <c r="O1445" s="17"/>
      <c r="P1445" s="17"/>
      <c r="Q1445" s="17"/>
      <c r="S1445" s="1"/>
      <c r="Y1445" s="1"/>
      <c r="AI1445" s="1"/>
      <c r="AP1445" s="1"/>
    </row>
    <row r="1446" spans="1:42">
      <c r="A1446" s="17"/>
      <c r="B1446" s="18"/>
      <c r="D1446" s="1"/>
      <c r="E1446" s="19"/>
      <c r="F1446" s="17"/>
      <c r="G1446" s="20"/>
      <c r="I1446" s="1"/>
      <c r="J1446" s="22"/>
      <c r="K1446" s="17"/>
      <c r="L1446" s="17"/>
      <c r="N1446" s="1"/>
      <c r="O1446" s="17"/>
      <c r="P1446" s="17"/>
      <c r="Q1446" s="17"/>
      <c r="S1446" s="1"/>
      <c r="U1446" s="1"/>
      <c r="Y1446" s="1"/>
      <c r="Z1446" s="17"/>
      <c r="AI1446" s="1"/>
      <c r="AJ1446" s="1"/>
      <c r="AL1446" s="1"/>
      <c r="AP1446" s="1"/>
    </row>
    <row r="1447" spans="1:42">
      <c r="A1447" s="17"/>
      <c r="B1447" s="18"/>
      <c r="D1447" s="1"/>
      <c r="E1447" s="19"/>
      <c r="F1447" s="17"/>
      <c r="G1447" s="20"/>
      <c r="I1447" s="1"/>
      <c r="J1447" s="22"/>
      <c r="K1447" s="17"/>
      <c r="L1447" s="17"/>
      <c r="M1447" s="23"/>
      <c r="N1447" s="1"/>
      <c r="O1447" s="17"/>
      <c r="P1447" s="17"/>
      <c r="Q1447" s="17"/>
      <c r="U1447" s="1"/>
      <c r="Y1447" s="1"/>
      <c r="Z1447" s="17"/>
      <c r="AI1447" s="1"/>
      <c r="AJ1447" s="1"/>
      <c r="AL1447" s="1"/>
      <c r="AP1447" s="1"/>
    </row>
    <row r="1448" spans="2:42">
      <c r="B1448" s="18"/>
      <c r="D1448" s="1"/>
      <c r="E1448" s="19"/>
      <c r="G1448" s="20"/>
      <c r="I1448" s="1"/>
      <c r="Y1448" s="1"/>
      <c r="Z1448" s="17"/>
      <c r="AI1448" s="1"/>
      <c r="AP1448" s="1"/>
    </row>
    <row r="1449" spans="1:42">
      <c r="A1449" s="17"/>
      <c r="B1449" s="18"/>
      <c r="D1449" s="1"/>
      <c r="E1449" s="19"/>
      <c r="F1449" s="17"/>
      <c r="G1449" s="20"/>
      <c r="I1449" s="1"/>
      <c r="J1449" s="22"/>
      <c r="K1449" s="17"/>
      <c r="L1449" s="17"/>
      <c r="N1449" s="1"/>
      <c r="O1449" s="17"/>
      <c r="P1449" s="17"/>
      <c r="Q1449" s="17"/>
      <c r="S1449" s="1"/>
      <c r="U1449" s="1"/>
      <c r="Y1449" s="1"/>
      <c r="Z1449" s="17"/>
      <c r="AI1449" s="1"/>
      <c r="AP1449" s="1"/>
    </row>
    <row r="1450" spans="1:42">
      <c r="A1450" s="17"/>
      <c r="B1450" s="18"/>
      <c r="D1450" s="1"/>
      <c r="E1450" s="19"/>
      <c r="F1450" s="17"/>
      <c r="G1450" s="20"/>
      <c r="I1450" s="1"/>
      <c r="J1450" s="22"/>
      <c r="K1450" s="17"/>
      <c r="L1450" s="17"/>
      <c r="N1450" s="1"/>
      <c r="O1450" s="17"/>
      <c r="P1450" s="17"/>
      <c r="S1450" s="1"/>
      <c r="Y1450" s="1"/>
      <c r="AI1450" s="1"/>
      <c r="AP1450" s="1"/>
    </row>
    <row r="1451" spans="1:42">
      <c r="A1451" s="17"/>
      <c r="B1451" s="18"/>
      <c r="D1451" s="1"/>
      <c r="E1451" s="19"/>
      <c r="F1451" s="17"/>
      <c r="G1451" s="20"/>
      <c r="I1451" s="1"/>
      <c r="J1451" s="22"/>
      <c r="K1451" s="17"/>
      <c r="L1451" s="17"/>
      <c r="N1451" s="1"/>
      <c r="O1451" s="17"/>
      <c r="P1451" s="17"/>
      <c r="Q1451" s="17"/>
      <c r="S1451" s="1"/>
      <c r="U1451" s="1"/>
      <c r="Y1451" s="1"/>
      <c r="Z1451" s="17"/>
      <c r="AI1451" s="1"/>
      <c r="AP1451" s="1"/>
    </row>
    <row r="1452" spans="1:42">
      <c r="A1452" s="17"/>
      <c r="B1452" s="18"/>
      <c r="D1452" s="1"/>
      <c r="E1452" s="19"/>
      <c r="F1452" s="17"/>
      <c r="G1452" s="20"/>
      <c r="I1452" s="1"/>
      <c r="J1452" s="22"/>
      <c r="K1452" s="17"/>
      <c r="L1452" s="17"/>
      <c r="N1452" s="1"/>
      <c r="O1452" s="17"/>
      <c r="P1452" s="17"/>
      <c r="Q1452" s="17"/>
      <c r="S1452" s="1"/>
      <c r="U1452" s="1"/>
      <c r="Y1452" s="1"/>
      <c r="Z1452" s="17"/>
      <c r="AI1452" s="1"/>
      <c r="AP1452" s="1"/>
    </row>
    <row r="1453" spans="1:42">
      <c r="A1453" s="17"/>
      <c r="B1453" s="18"/>
      <c r="D1453" s="1"/>
      <c r="E1453" s="19"/>
      <c r="G1453" s="20"/>
      <c r="I1453" s="1"/>
      <c r="J1453" s="22"/>
      <c r="K1453" s="17"/>
      <c r="L1453" s="17"/>
      <c r="N1453" s="1"/>
      <c r="O1453" s="17"/>
      <c r="P1453" s="17"/>
      <c r="Q1453" s="17"/>
      <c r="Y1453" s="1"/>
      <c r="Z1453" s="17"/>
      <c r="AI1453" s="1"/>
      <c r="AP1453" s="1"/>
    </row>
    <row r="1454" spans="2:42">
      <c r="B1454" s="18"/>
      <c r="D1454" s="1"/>
      <c r="E1454" s="19"/>
      <c r="G1454" s="20"/>
      <c r="I1454" s="1"/>
      <c r="J1454" s="22"/>
      <c r="K1454" s="17"/>
      <c r="L1454" s="17"/>
      <c r="Y1454" s="1"/>
      <c r="Z1454" s="17"/>
      <c r="AI1454" s="1"/>
      <c r="AP1454" s="1"/>
    </row>
    <row r="1455" spans="1:42">
      <c r="A1455" s="17"/>
      <c r="B1455" s="18"/>
      <c r="D1455" s="1"/>
      <c r="E1455" s="19"/>
      <c r="F1455" s="17"/>
      <c r="G1455" s="20"/>
      <c r="I1455" s="1"/>
      <c r="J1455" s="22"/>
      <c r="K1455" s="17"/>
      <c r="L1455" s="17"/>
      <c r="N1455" s="1"/>
      <c r="O1455" s="17"/>
      <c r="P1455" s="17"/>
      <c r="Q1455" s="17"/>
      <c r="S1455" s="1"/>
      <c r="Z1455" s="17"/>
      <c r="AI1455" s="1"/>
      <c r="AP1455" s="1"/>
    </row>
    <row r="1456" spans="1:42">
      <c r="A1456" s="17"/>
      <c r="B1456" s="18"/>
      <c r="D1456" s="1"/>
      <c r="E1456" s="19"/>
      <c r="F1456" s="17"/>
      <c r="G1456" s="20"/>
      <c r="I1456" s="1"/>
      <c r="J1456" s="22"/>
      <c r="K1456" s="17"/>
      <c r="L1456" s="17"/>
      <c r="N1456" s="1"/>
      <c r="O1456" s="17"/>
      <c r="P1456" s="17"/>
      <c r="Q1456" s="17"/>
      <c r="Y1456" s="1"/>
      <c r="Z1456" s="17"/>
      <c r="AI1456" s="1"/>
      <c r="AP1456" s="1"/>
    </row>
    <row r="1457" spans="1:42">
      <c r="A1457" s="17"/>
      <c r="B1457" s="18"/>
      <c r="D1457" s="1"/>
      <c r="E1457" s="19"/>
      <c r="F1457" s="17"/>
      <c r="G1457" s="20"/>
      <c r="I1457" s="1"/>
      <c r="J1457" s="22"/>
      <c r="K1457" s="17"/>
      <c r="L1457" s="17"/>
      <c r="N1457" s="1"/>
      <c r="O1457" s="17"/>
      <c r="P1457" s="17"/>
      <c r="Q1457" s="17"/>
      <c r="Y1457" s="1"/>
      <c r="Z1457" s="17"/>
      <c r="AI1457" s="1"/>
      <c r="AP1457" s="1"/>
    </row>
    <row r="1458" spans="1:42">
      <c r="A1458" s="17"/>
      <c r="B1458" s="18"/>
      <c r="D1458" s="1"/>
      <c r="E1458" s="19"/>
      <c r="F1458" s="17"/>
      <c r="G1458" s="20"/>
      <c r="I1458" s="1"/>
      <c r="J1458" s="22"/>
      <c r="K1458" s="17"/>
      <c r="L1458" s="17"/>
      <c r="N1458" s="1"/>
      <c r="O1458" s="17"/>
      <c r="P1458" s="17"/>
      <c r="Q1458" s="17"/>
      <c r="Y1458" s="1"/>
      <c r="Z1458" s="17"/>
      <c r="AI1458" s="1"/>
      <c r="AP1458" s="1"/>
    </row>
    <row r="1459" spans="2:42">
      <c r="B1459" s="18"/>
      <c r="D1459" s="1"/>
      <c r="E1459" s="19"/>
      <c r="G1459" s="20"/>
      <c r="I1459" s="1"/>
      <c r="Y1459" s="1"/>
      <c r="Z1459" s="17"/>
      <c r="AI1459" s="1"/>
      <c r="AP1459" s="1"/>
    </row>
    <row r="1460" spans="2:42">
      <c r="B1460" s="18"/>
      <c r="D1460" s="1"/>
      <c r="E1460" s="19"/>
      <c r="F1460" s="17"/>
      <c r="G1460" s="20"/>
      <c r="I1460" s="1"/>
      <c r="Y1460" s="1"/>
      <c r="Z1460" s="17"/>
      <c r="AI1460" s="1"/>
      <c r="AP1460" s="1"/>
    </row>
    <row r="1461" spans="2:42">
      <c r="B1461" s="18"/>
      <c r="D1461" s="1"/>
      <c r="E1461" s="19"/>
      <c r="F1461" s="17"/>
      <c r="G1461" s="20"/>
      <c r="I1461" s="1"/>
      <c r="Y1461" s="1"/>
      <c r="Z1461" s="17"/>
      <c r="AI1461" s="1"/>
      <c r="AP1461" s="1"/>
    </row>
    <row r="1462" spans="2:42">
      <c r="B1462" s="18"/>
      <c r="D1462" s="1"/>
      <c r="E1462" s="19"/>
      <c r="G1462" s="20"/>
      <c r="I1462" s="1"/>
      <c r="Y1462" s="1"/>
      <c r="Z1462" s="17"/>
      <c r="AI1462" s="1"/>
      <c r="AP1462" s="1"/>
    </row>
    <row r="1463" spans="2:42">
      <c r="B1463" s="18"/>
      <c r="D1463" s="1"/>
      <c r="E1463" s="19"/>
      <c r="F1463" s="17"/>
      <c r="G1463" s="20"/>
      <c r="I1463" s="1"/>
      <c r="Y1463" s="1"/>
      <c r="Z1463" s="17"/>
      <c r="AI1463" s="1"/>
      <c r="AP1463" s="1"/>
    </row>
    <row r="1464" spans="2:42">
      <c r="B1464" s="18"/>
      <c r="D1464" s="1"/>
      <c r="E1464" s="19"/>
      <c r="F1464" s="17"/>
      <c r="G1464" s="20"/>
      <c r="I1464" s="1"/>
      <c r="K1464" s="17"/>
      <c r="Y1464" s="1"/>
      <c r="Z1464" s="17"/>
      <c r="AI1464" s="1"/>
      <c r="AP1464" s="1"/>
    </row>
    <row r="1465" spans="2:42">
      <c r="B1465" s="18"/>
      <c r="G1465" s="20"/>
      <c r="I1465" s="1"/>
      <c r="N1465" s="1"/>
      <c r="AP1465" s="1"/>
    </row>
    <row r="1466" spans="1:42">
      <c r="A1466" s="17"/>
      <c r="B1466" s="18"/>
      <c r="D1466" s="1"/>
      <c r="E1466" s="19"/>
      <c r="F1466" s="17"/>
      <c r="G1466" s="20"/>
      <c r="I1466" s="1"/>
      <c r="J1466" s="22"/>
      <c r="K1466" s="17"/>
      <c r="L1466" s="17"/>
      <c r="N1466" s="1"/>
      <c r="O1466" s="17"/>
      <c r="P1466" s="17"/>
      <c r="Q1466" s="17"/>
      <c r="S1466" s="1"/>
      <c r="Z1466" s="17"/>
      <c r="AI1466" s="1"/>
      <c r="AP1466" s="1"/>
    </row>
    <row r="1467" spans="2:42">
      <c r="B1467" s="18"/>
      <c r="D1467" s="1"/>
      <c r="E1467" s="19"/>
      <c r="F1467" s="17"/>
      <c r="G1467" s="20"/>
      <c r="I1467" s="1"/>
      <c r="J1467" s="22"/>
      <c r="K1467" s="17"/>
      <c r="X1467" s="1"/>
      <c r="Y1467" s="1"/>
      <c r="Z1467" s="17"/>
      <c r="AI1467" s="1"/>
      <c r="AP1467" s="1"/>
    </row>
    <row r="1468" spans="1:42">
      <c r="A1468" s="17"/>
      <c r="B1468" s="18"/>
      <c r="D1468" s="1"/>
      <c r="E1468" s="19"/>
      <c r="F1468" s="17"/>
      <c r="G1468" s="20"/>
      <c r="I1468" s="1"/>
      <c r="J1468" s="22"/>
      <c r="K1468" s="17"/>
      <c r="L1468" s="17"/>
      <c r="N1468" s="1"/>
      <c r="O1468" s="17"/>
      <c r="P1468" s="17"/>
      <c r="Q1468" s="17"/>
      <c r="S1468" s="1"/>
      <c r="X1468" s="1"/>
      <c r="Y1468" s="1"/>
      <c r="Z1468" s="17"/>
      <c r="AI1468" s="1"/>
      <c r="AP1468" s="1"/>
    </row>
    <row r="1469" spans="2:42">
      <c r="B1469" s="18"/>
      <c r="D1469" s="1"/>
      <c r="E1469" s="19"/>
      <c r="G1469" s="20"/>
      <c r="I1469" s="1"/>
      <c r="Y1469" s="1"/>
      <c r="Z1469" s="17"/>
      <c r="AI1469" s="1"/>
      <c r="AP1469" s="1"/>
    </row>
    <row r="1470" spans="2:42">
      <c r="B1470" s="18"/>
      <c r="G1470" s="20"/>
      <c r="I1470" s="1"/>
      <c r="N1470" s="1"/>
      <c r="AP1470" s="1"/>
    </row>
    <row r="1471" spans="2:42">
      <c r="B1471" s="18"/>
      <c r="G1471" s="20"/>
      <c r="I1471" s="1"/>
      <c r="N1471" s="1"/>
      <c r="AP1471" s="1"/>
    </row>
    <row r="1472" spans="2:42">
      <c r="B1472" s="18"/>
      <c r="G1472" s="20"/>
      <c r="I1472" s="1"/>
      <c r="N1472" s="1"/>
      <c r="AP1472" s="1"/>
    </row>
    <row r="1473" spans="2:42">
      <c r="B1473" s="18"/>
      <c r="G1473" s="20"/>
      <c r="I1473" s="1"/>
      <c r="N1473" s="1"/>
      <c r="AP1473" s="1"/>
    </row>
    <row r="1474" spans="2:42">
      <c r="B1474" s="18"/>
      <c r="G1474" s="20"/>
      <c r="I1474" s="1"/>
      <c r="N1474" s="1"/>
      <c r="AP1474" s="1"/>
    </row>
    <row r="1475" spans="2:42">
      <c r="B1475" s="18"/>
      <c r="G1475" s="20"/>
      <c r="I1475" s="1"/>
      <c r="N1475" s="1"/>
      <c r="AP1475" s="1"/>
    </row>
    <row r="1476" spans="2:42">
      <c r="B1476" s="18"/>
      <c r="G1476" s="20"/>
      <c r="I1476" s="1"/>
      <c r="N1476" s="1"/>
      <c r="AP1476" s="1"/>
    </row>
    <row r="1477" spans="2:42">
      <c r="B1477" s="18"/>
      <c r="G1477" s="20"/>
      <c r="I1477" s="1"/>
      <c r="N1477" s="1"/>
      <c r="AP1477" s="1"/>
    </row>
    <row r="1478" spans="2:42">
      <c r="B1478" s="18"/>
      <c r="G1478" s="20"/>
      <c r="I1478" s="1"/>
      <c r="N1478" s="1"/>
      <c r="AP1478" s="1"/>
    </row>
    <row r="1479" spans="2:42">
      <c r="B1479" s="18"/>
      <c r="G1479" s="20"/>
      <c r="I1479" s="1"/>
      <c r="N1479" s="1"/>
      <c r="AP1479" s="1"/>
    </row>
    <row r="1480" spans="2:42">
      <c r="B1480" s="18"/>
      <c r="G1480" s="20"/>
      <c r="I1480" s="1"/>
      <c r="N1480" s="1"/>
      <c r="AP1480" s="1"/>
    </row>
    <row r="1481" spans="2:42">
      <c r="B1481" s="18"/>
      <c r="D1481" s="1"/>
      <c r="G1481" s="20"/>
      <c r="I1481" s="1"/>
      <c r="K1481" s="17"/>
      <c r="Y1481" s="1"/>
      <c r="Z1481" s="17"/>
      <c r="AI1481" s="1"/>
      <c r="AP1481" s="1"/>
    </row>
    <row r="1482" spans="2:42">
      <c r="B1482" s="18"/>
      <c r="D1482" s="1"/>
      <c r="G1482" s="20"/>
      <c r="I1482" s="1"/>
      <c r="Y1482" s="1"/>
      <c r="Z1482" s="17"/>
      <c r="AI1482" s="1"/>
      <c r="AP1482" s="1"/>
    </row>
    <row r="1483" spans="2:42">
      <c r="B1483" s="18"/>
      <c r="D1483" s="1"/>
      <c r="G1483" s="20"/>
      <c r="I1483" s="1"/>
      <c r="Y1483" s="1"/>
      <c r="Z1483" s="17"/>
      <c r="AI1483" s="1"/>
      <c r="AP1483" s="1"/>
    </row>
    <row r="1484" spans="2:42">
      <c r="B1484" s="18"/>
      <c r="D1484" s="1"/>
      <c r="G1484" s="20"/>
      <c r="I1484" s="1"/>
      <c r="K1484" s="17"/>
      <c r="Y1484" s="1"/>
      <c r="Z1484" s="17"/>
      <c r="AI1484" s="1"/>
      <c r="AP1484" s="1"/>
    </row>
    <row r="1485" spans="2:42">
      <c r="B1485" s="18"/>
      <c r="D1485" s="1"/>
      <c r="G1485" s="20"/>
      <c r="I1485" s="1"/>
      <c r="J1485" s="22"/>
      <c r="K1485" s="17"/>
      <c r="Y1485" s="1"/>
      <c r="Z1485" s="17"/>
      <c r="AI1485" s="1"/>
      <c r="AP1485" s="1"/>
    </row>
    <row r="1486" spans="2:42">
      <c r="B1486" s="18"/>
      <c r="D1486" s="1"/>
      <c r="G1486" s="20"/>
      <c r="I1486" s="1"/>
      <c r="Y1486" s="1"/>
      <c r="Z1486" s="17"/>
      <c r="AI1486" s="1"/>
      <c r="AP1486" s="1"/>
    </row>
    <row r="1487" spans="2:42">
      <c r="B1487" s="18"/>
      <c r="D1487" s="1"/>
      <c r="G1487" s="20"/>
      <c r="I1487" s="1"/>
      <c r="Y1487" s="1"/>
      <c r="Z1487" s="17"/>
      <c r="AI1487" s="1"/>
      <c r="AP1487" s="1"/>
    </row>
    <row r="1488" spans="2:42">
      <c r="B1488" s="18"/>
      <c r="D1488" s="1"/>
      <c r="G1488" s="20"/>
      <c r="I1488" s="1"/>
      <c r="Y1488" s="1"/>
      <c r="Z1488" s="17"/>
      <c r="AI1488" s="1"/>
      <c r="AP1488" s="1"/>
    </row>
    <row r="1489" spans="2:42">
      <c r="B1489" s="18"/>
      <c r="D1489" s="1"/>
      <c r="G1489" s="20"/>
      <c r="I1489" s="1"/>
      <c r="Y1489" s="1"/>
      <c r="Z1489" s="17"/>
      <c r="AI1489" s="1"/>
      <c r="AP1489" s="1"/>
    </row>
    <row r="1490" spans="2:42">
      <c r="B1490" s="18"/>
      <c r="D1490" s="1"/>
      <c r="G1490" s="20"/>
      <c r="I1490" s="1"/>
      <c r="Y1490" s="1"/>
      <c r="Z1490" s="17"/>
      <c r="AI1490" s="1"/>
      <c r="AP1490" s="1"/>
    </row>
    <row r="1491" spans="2:42">
      <c r="B1491" s="18"/>
      <c r="D1491" s="1"/>
      <c r="G1491" s="20"/>
      <c r="I1491" s="1"/>
      <c r="Y1491" s="1"/>
      <c r="Z1491" s="17"/>
      <c r="AI1491" s="1"/>
      <c r="AP1491" s="1"/>
    </row>
    <row r="1492" spans="2:42">
      <c r="B1492" s="18"/>
      <c r="D1492" s="1"/>
      <c r="G1492" s="20"/>
      <c r="I1492" s="1"/>
      <c r="Y1492" s="1"/>
      <c r="Z1492" s="17"/>
      <c r="AI1492" s="1"/>
      <c r="AP1492" s="1"/>
    </row>
    <row r="1493" spans="2:42">
      <c r="B1493" s="18"/>
      <c r="D1493" s="1"/>
      <c r="G1493" s="20"/>
      <c r="I1493" s="1"/>
      <c r="K1493" s="17"/>
      <c r="Y1493" s="1"/>
      <c r="Z1493" s="17"/>
      <c r="AI1493" s="1"/>
      <c r="AP1493" s="1"/>
    </row>
    <row r="1494" spans="1:42">
      <c r="A1494" s="17"/>
      <c r="B1494" s="18"/>
      <c r="D1494" s="1"/>
      <c r="E1494" s="19"/>
      <c r="F1494" s="17"/>
      <c r="G1494" s="20"/>
      <c r="I1494" s="1"/>
      <c r="J1494" s="22"/>
      <c r="K1494" s="17"/>
      <c r="L1494" s="17"/>
      <c r="M1494" s="23"/>
      <c r="N1494" s="1"/>
      <c r="O1494" s="17"/>
      <c r="P1494" s="17"/>
      <c r="Q1494" s="17"/>
      <c r="S1494" s="1"/>
      <c r="U1494" s="1"/>
      <c r="V1494" s="1"/>
      <c r="X1494" s="1"/>
      <c r="Z1494" s="17"/>
      <c r="AI1494" s="1"/>
      <c r="AJ1494" s="1"/>
      <c r="AL1494" s="1"/>
      <c r="AN1494" s="1"/>
      <c r="AP1494" s="1"/>
    </row>
    <row r="1495" spans="1:42">
      <c r="A1495" s="17"/>
      <c r="B1495" s="18"/>
      <c r="D1495" s="1"/>
      <c r="E1495" s="19"/>
      <c r="F1495" s="17"/>
      <c r="G1495" s="20"/>
      <c r="I1495" s="1"/>
      <c r="J1495" s="22"/>
      <c r="K1495" s="17"/>
      <c r="L1495" s="17"/>
      <c r="M1495" s="23"/>
      <c r="N1495" s="1"/>
      <c r="O1495" s="17"/>
      <c r="P1495" s="17"/>
      <c r="Q1495" s="17"/>
      <c r="S1495" s="30"/>
      <c r="U1495" s="1"/>
      <c r="V1495" s="1"/>
      <c r="Z1495" s="17"/>
      <c r="AI1495" s="1"/>
      <c r="AJ1495" s="1"/>
      <c r="AL1495" s="1"/>
      <c r="AN1495" s="29"/>
      <c r="AP1495" s="1"/>
    </row>
    <row r="1496" spans="1:42">
      <c r="A1496" s="17"/>
      <c r="B1496" s="18"/>
      <c r="D1496" s="1"/>
      <c r="E1496" s="19"/>
      <c r="F1496" s="17"/>
      <c r="G1496" s="20"/>
      <c r="I1496" s="1"/>
      <c r="J1496" s="22"/>
      <c r="K1496" s="17"/>
      <c r="L1496" s="17"/>
      <c r="M1496" s="23"/>
      <c r="N1496" s="1"/>
      <c r="O1496" s="17"/>
      <c r="P1496" s="17"/>
      <c r="Q1496" s="17"/>
      <c r="S1496" s="1"/>
      <c r="Y1496" s="1"/>
      <c r="Z1496" s="17"/>
      <c r="AI1496" s="1"/>
      <c r="AJ1496" s="1"/>
      <c r="AL1496" s="1"/>
      <c r="AP1496" s="1"/>
    </row>
    <row r="1497" spans="1:42">
      <c r="A1497" s="17"/>
      <c r="B1497" s="18"/>
      <c r="D1497" s="1"/>
      <c r="E1497" s="19"/>
      <c r="G1497" s="20"/>
      <c r="I1497" s="1"/>
      <c r="J1497" s="22"/>
      <c r="K1497" s="17"/>
      <c r="L1497" s="17"/>
      <c r="N1497" s="1"/>
      <c r="O1497" s="17"/>
      <c r="P1497" s="17"/>
      <c r="Q1497" s="17"/>
      <c r="S1497" s="1"/>
      <c r="Y1497" s="1"/>
      <c r="Z1497" s="17"/>
      <c r="AI1497" s="1"/>
      <c r="AP1497" s="1"/>
    </row>
    <row r="1498" spans="2:42">
      <c r="B1498" s="18"/>
      <c r="D1498" s="1"/>
      <c r="E1498" s="19"/>
      <c r="G1498" s="20"/>
      <c r="I1498" s="1"/>
      <c r="K1498" s="17"/>
      <c r="Y1498" s="1"/>
      <c r="Z1498" s="17"/>
      <c r="AI1498" s="1"/>
      <c r="AP1498" s="1"/>
    </row>
    <row r="1499" spans="2:42">
      <c r="B1499" s="18"/>
      <c r="D1499" s="1"/>
      <c r="E1499" s="19"/>
      <c r="G1499" s="20"/>
      <c r="I1499" s="1"/>
      <c r="K1499" s="17"/>
      <c r="Y1499" s="1"/>
      <c r="Z1499" s="17"/>
      <c r="AI1499" s="1"/>
      <c r="AP1499" s="1"/>
    </row>
    <row r="1500" spans="1:42">
      <c r="A1500" s="17"/>
      <c r="B1500" s="18"/>
      <c r="D1500" s="1"/>
      <c r="E1500" s="19"/>
      <c r="F1500" s="17"/>
      <c r="G1500" s="20"/>
      <c r="I1500" s="1"/>
      <c r="J1500" s="22"/>
      <c r="K1500" s="17"/>
      <c r="L1500" s="17"/>
      <c r="M1500" s="23"/>
      <c r="N1500" s="1"/>
      <c r="O1500" s="17"/>
      <c r="P1500" s="17"/>
      <c r="Q1500" s="17"/>
      <c r="S1500" s="1"/>
      <c r="U1500" s="1"/>
      <c r="V1500" s="1"/>
      <c r="Z1500" s="17"/>
      <c r="AI1500" s="1"/>
      <c r="AJ1500" s="1"/>
      <c r="AL1500" s="1"/>
      <c r="AP1500" s="1"/>
    </row>
    <row r="1501" spans="1:42">
      <c r="A1501" s="17"/>
      <c r="B1501" s="18"/>
      <c r="D1501" s="1"/>
      <c r="E1501" s="19"/>
      <c r="G1501" s="20"/>
      <c r="I1501" s="1"/>
      <c r="J1501" s="22"/>
      <c r="K1501" s="17"/>
      <c r="L1501" s="17"/>
      <c r="N1501" s="1"/>
      <c r="O1501" s="17"/>
      <c r="P1501" s="17"/>
      <c r="Q1501" s="17"/>
      <c r="S1501" s="1"/>
      <c r="Y1501" s="1"/>
      <c r="Z1501" s="17"/>
      <c r="AI1501" s="1"/>
      <c r="AP1501" s="1"/>
    </row>
    <row r="1502" spans="1:42">
      <c r="A1502" s="17"/>
      <c r="B1502" s="18"/>
      <c r="D1502" s="1"/>
      <c r="E1502" s="19"/>
      <c r="F1502" s="17"/>
      <c r="G1502" s="20"/>
      <c r="I1502" s="1"/>
      <c r="J1502" s="22"/>
      <c r="K1502" s="17"/>
      <c r="L1502" s="17"/>
      <c r="N1502" s="1"/>
      <c r="O1502" s="17"/>
      <c r="P1502" s="17"/>
      <c r="Q1502" s="17"/>
      <c r="U1502" s="1"/>
      <c r="V1502" s="1"/>
      <c r="Y1502" s="1"/>
      <c r="Z1502" s="17"/>
      <c r="AI1502" s="1"/>
      <c r="AJ1502" s="1"/>
      <c r="AL1502" s="1"/>
      <c r="AP1502" s="1"/>
    </row>
    <row r="1503" spans="1:42">
      <c r="A1503" s="17"/>
      <c r="B1503" s="18"/>
      <c r="D1503" s="1"/>
      <c r="E1503" s="19"/>
      <c r="F1503" s="17"/>
      <c r="G1503" s="20"/>
      <c r="I1503" s="1"/>
      <c r="J1503" s="22"/>
      <c r="K1503" s="17"/>
      <c r="L1503" s="17"/>
      <c r="N1503" s="1"/>
      <c r="O1503" s="17"/>
      <c r="P1503" s="17"/>
      <c r="Q1503" s="17"/>
      <c r="S1503" s="30"/>
      <c r="V1503" s="1"/>
      <c r="X1503" s="1"/>
      <c r="Y1503" s="1"/>
      <c r="Z1503" s="17"/>
      <c r="AI1503" s="1"/>
      <c r="AN1503" s="32"/>
      <c r="AP1503" s="1"/>
    </row>
    <row r="1504" spans="1:42">
      <c r="A1504" s="17"/>
      <c r="B1504" s="18"/>
      <c r="D1504" s="1"/>
      <c r="E1504" s="19"/>
      <c r="G1504" s="20"/>
      <c r="I1504" s="1"/>
      <c r="J1504" s="22"/>
      <c r="K1504" s="17"/>
      <c r="L1504" s="17"/>
      <c r="N1504" s="1"/>
      <c r="O1504" s="17"/>
      <c r="P1504" s="17"/>
      <c r="Q1504" s="17"/>
      <c r="S1504" s="1"/>
      <c r="Y1504" s="1"/>
      <c r="Z1504" s="17"/>
      <c r="AI1504" s="1"/>
      <c r="AP1504" s="1"/>
    </row>
    <row r="1505" spans="1:42">
      <c r="A1505" s="17"/>
      <c r="B1505" s="18"/>
      <c r="D1505" s="1"/>
      <c r="E1505" s="19"/>
      <c r="F1505" s="17"/>
      <c r="G1505" s="20"/>
      <c r="I1505" s="1"/>
      <c r="J1505" s="22"/>
      <c r="K1505" s="17"/>
      <c r="L1505" s="17"/>
      <c r="N1505" s="1"/>
      <c r="O1505" s="17"/>
      <c r="P1505" s="17"/>
      <c r="Q1505" s="17"/>
      <c r="Y1505" s="1"/>
      <c r="Z1505" s="17"/>
      <c r="AI1505" s="1"/>
      <c r="AJ1505" s="1"/>
      <c r="AL1505" s="1"/>
      <c r="AP1505" s="1"/>
    </row>
    <row r="1506" spans="1:42">
      <c r="A1506" s="17"/>
      <c r="B1506" s="18"/>
      <c r="D1506" s="1"/>
      <c r="E1506" s="19"/>
      <c r="F1506" s="17"/>
      <c r="G1506" s="20"/>
      <c r="I1506" s="1"/>
      <c r="J1506" s="22"/>
      <c r="K1506" s="17"/>
      <c r="L1506" s="17"/>
      <c r="M1506" s="23"/>
      <c r="N1506" s="1"/>
      <c r="O1506" s="17"/>
      <c r="P1506" s="17"/>
      <c r="Q1506" s="17"/>
      <c r="S1506" s="1"/>
      <c r="U1506" s="1"/>
      <c r="V1506" s="1"/>
      <c r="X1506" s="1"/>
      <c r="Z1506" s="17"/>
      <c r="AI1506" s="1"/>
      <c r="AJ1506" s="1"/>
      <c r="AL1506" s="1"/>
      <c r="AP1506" s="1"/>
    </row>
    <row r="1507" spans="1:42">
      <c r="A1507" s="17"/>
      <c r="B1507" s="18"/>
      <c r="D1507" s="1"/>
      <c r="E1507" s="19"/>
      <c r="G1507" s="20"/>
      <c r="I1507" s="1"/>
      <c r="J1507" s="22"/>
      <c r="K1507" s="17"/>
      <c r="L1507" s="17"/>
      <c r="N1507" s="1"/>
      <c r="O1507" s="17"/>
      <c r="P1507" s="17"/>
      <c r="Q1507" s="17"/>
      <c r="S1507" s="1"/>
      <c r="Z1507" s="17"/>
      <c r="AI1507" s="1"/>
      <c r="AJ1507" s="1"/>
      <c r="AL1507" s="1"/>
      <c r="AP1507" s="1"/>
    </row>
    <row r="1508" spans="1:42">
      <c r="A1508" s="17"/>
      <c r="B1508" s="18"/>
      <c r="D1508" s="1"/>
      <c r="E1508" s="19"/>
      <c r="G1508" s="20"/>
      <c r="I1508" s="1"/>
      <c r="J1508" s="22"/>
      <c r="K1508" s="17"/>
      <c r="L1508" s="17"/>
      <c r="N1508" s="1"/>
      <c r="O1508" s="17"/>
      <c r="P1508" s="17"/>
      <c r="Q1508" s="17"/>
      <c r="S1508" s="1"/>
      <c r="X1508" s="1"/>
      <c r="Y1508" s="1"/>
      <c r="Z1508" s="17"/>
      <c r="AI1508" s="1"/>
      <c r="AJ1508" s="1"/>
      <c r="AL1508" s="1"/>
      <c r="AP1508" s="1"/>
    </row>
    <row r="1509" spans="2:42">
      <c r="B1509" s="18"/>
      <c r="D1509" s="1"/>
      <c r="E1509" s="19"/>
      <c r="F1509" s="17"/>
      <c r="G1509" s="20"/>
      <c r="I1509" s="1"/>
      <c r="K1509" s="17"/>
      <c r="Y1509" s="1"/>
      <c r="Z1509" s="17"/>
      <c r="AI1509" s="1"/>
      <c r="AP1509" s="1"/>
    </row>
    <row r="1510" spans="1:42">
      <c r="A1510" s="17"/>
      <c r="B1510" s="18"/>
      <c r="D1510" s="1"/>
      <c r="E1510" s="19"/>
      <c r="F1510" s="17"/>
      <c r="G1510" s="20"/>
      <c r="I1510" s="1"/>
      <c r="J1510" s="22"/>
      <c r="K1510" s="17"/>
      <c r="L1510" s="17"/>
      <c r="N1510" s="1"/>
      <c r="O1510" s="17"/>
      <c r="P1510" s="17"/>
      <c r="Q1510" s="17"/>
      <c r="X1510" s="1"/>
      <c r="Y1510" s="1"/>
      <c r="Z1510" s="17"/>
      <c r="AI1510" s="1"/>
      <c r="AP1510" s="1"/>
    </row>
    <row r="1511" spans="1:42">
      <c r="A1511" s="17"/>
      <c r="B1511" s="18"/>
      <c r="D1511" s="1"/>
      <c r="E1511" s="19"/>
      <c r="F1511" s="17"/>
      <c r="G1511" s="20"/>
      <c r="I1511" s="1"/>
      <c r="J1511" s="22"/>
      <c r="K1511" s="17"/>
      <c r="L1511" s="17"/>
      <c r="N1511" s="1"/>
      <c r="O1511" s="17"/>
      <c r="P1511" s="17"/>
      <c r="Q1511" s="17"/>
      <c r="S1511" s="1"/>
      <c r="X1511" s="1"/>
      <c r="Y1511" s="1"/>
      <c r="Z1511" s="17"/>
      <c r="AI1511" s="1"/>
      <c r="AP1511" s="1"/>
    </row>
    <row r="1512" spans="2:42">
      <c r="B1512" s="18"/>
      <c r="D1512" s="1"/>
      <c r="E1512" s="19"/>
      <c r="F1512" s="17"/>
      <c r="G1512" s="20"/>
      <c r="I1512" s="1"/>
      <c r="K1512" s="17"/>
      <c r="X1512" s="1"/>
      <c r="Y1512" s="1"/>
      <c r="Z1512" s="17"/>
      <c r="AI1512" s="1"/>
      <c r="AP1512" s="1"/>
    </row>
    <row r="1513" spans="1:42">
      <c r="A1513" s="17"/>
      <c r="B1513" s="18"/>
      <c r="D1513" s="1"/>
      <c r="E1513" s="19"/>
      <c r="F1513" s="17"/>
      <c r="G1513" s="20"/>
      <c r="I1513" s="1"/>
      <c r="J1513" s="22"/>
      <c r="K1513" s="17"/>
      <c r="L1513" s="17"/>
      <c r="N1513" s="1"/>
      <c r="O1513" s="17"/>
      <c r="P1513" s="17"/>
      <c r="Q1513" s="17"/>
      <c r="S1513" s="30"/>
      <c r="V1513" s="1"/>
      <c r="X1513" s="1"/>
      <c r="Y1513" s="1"/>
      <c r="Z1513" s="17"/>
      <c r="AI1513" s="1"/>
      <c r="AN1513" s="29"/>
      <c r="AP1513" s="1"/>
    </row>
    <row r="1514" spans="1:42">
      <c r="A1514" s="17"/>
      <c r="B1514" s="18"/>
      <c r="D1514" s="1"/>
      <c r="E1514" s="19"/>
      <c r="F1514" s="17"/>
      <c r="G1514" s="20"/>
      <c r="I1514" s="1"/>
      <c r="J1514" s="22"/>
      <c r="K1514" s="17"/>
      <c r="L1514" s="17"/>
      <c r="N1514" s="1"/>
      <c r="O1514" s="17"/>
      <c r="P1514" s="17"/>
      <c r="Q1514" s="17"/>
      <c r="S1514" s="1"/>
      <c r="Y1514" s="1"/>
      <c r="Z1514" s="17"/>
      <c r="AI1514" s="1"/>
      <c r="AP1514" s="1"/>
    </row>
    <row r="1515" spans="2:42">
      <c r="B1515" s="18"/>
      <c r="D1515" s="1"/>
      <c r="E1515" s="19"/>
      <c r="G1515" s="20"/>
      <c r="I1515" s="1"/>
      <c r="Y1515" s="1"/>
      <c r="Z1515" s="17"/>
      <c r="AI1515" s="1"/>
      <c r="AP1515" s="1"/>
    </row>
    <row r="1516" spans="1:42">
      <c r="A1516" s="17"/>
      <c r="B1516" s="18"/>
      <c r="D1516" s="1"/>
      <c r="E1516" s="19"/>
      <c r="F1516" s="17"/>
      <c r="G1516" s="20"/>
      <c r="I1516" s="1"/>
      <c r="J1516" s="22"/>
      <c r="K1516" s="17"/>
      <c r="L1516" s="17"/>
      <c r="M1516" s="23"/>
      <c r="N1516" s="1"/>
      <c r="O1516" s="17"/>
      <c r="P1516" s="17"/>
      <c r="Q1516" s="17"/>
      <c r="S1516" s="1"/>
      <c r="Y1516" s="1"/>
      <c r="Z1516" s="17"/>
      <c r="AI1516" s="1"/>
      <c r="AJ1516" s="1"/>
      <c r="AL1516" s="1"/>
      <c r="AP1516" s="1"/>
    </row>
    <row r="1517" spans="1:42">
      <c r="A1517" s="17"/>
      <c r="B1517" s="18"/>
      <c r="D1517" s="1"/>
      <c r="E1517" s="19"/>
      <c r="G1517" s="20"/>
      <c r="I1517" s="1"/>
      <c r="J1517" s="22"/>
      <c r="K1517" s="17"/>
      <c r="L1517" s="17"/>
      <c r="M1517" s="23"/>
      <c r="N1517" s="1"/>
      <c r="O1517" s="17"/>
      <c r="P1517" s="17"/>
      <c r="Q1517" s="17"/>
      <c r="S1517" s="1"/>
      <c r="Y1517" s="1"/>
      <c r="Z1517" s="17"/>
      <c r="AI1517" s="1"/>
      <c r="AJ1517" s="1"/>
      <c r="AP1517" s="1"/>
    </row>
    <row r="1518" spans="1:42">
      <c r="A1518" s="17"/>
      <c r="B1518" s="18"/>
      <c r="D1518" s="1"/>
      <c r="E1518" s="19"/>
      <c r="G1518" s="20"/>
      <c r="I1518" s="1"/>
      <c r="J1518" s="22"/>
      <c r="K1518" s="17"/>
      <c r="L1518" s="17"/>
      <c r="N1518" s="1"/>
      <c r="O1518" s="17"/>
      <c r="P1518" s="17"/>
      <c r="Q1518" s="17"/>
      <c r="S1518" s="1"/>
      <c r="Y1518" s="1"/>
      <c r="Z1518" s="17"/>
      <c r="AI1518" s="1"/>
      <c r="AJ1518" s="1"/>
      <c r="AL1518" s="1"/>
      <c r="AP1518" s="1"/>
    </row>
    <row r="1519" spans="1:42">
      <c r="A1519" s="17"/>
      <c r="B1519" s="18"/>
      <c r="D1519" s="1"/>
      <c r="E1519" s="19"/>
      <c r="F1519" s="17"/>
      <c r="G1519" s="20"/>
      <c r="I1519" s="1"/>
      <c r="J1519" s="22"/>
      <c r="K1519" s="17"/>
      <c r="L1519" s="17"/>
      <c r="N1519" s="1"/>
      <c r="O1519" s="17"/>
      <c r="P1519" s="17"/>
      <c r="S1519" s="1"/>
      <c r="Y1519" s="1"/>
      <c r="Z1519" s="17"/>
      <c r="AI1519" s="1"/>
      <c r="AP1519" s="1"/>
    </row>
    <row r="1520" spans="1:42">
      <c r="A1520" s="17"/>
      <c r="B1520" s="18"/>
      <c r="D1520" s="1"/>
      <c r="E1520" s="19"/>
      <c r="F1520" s="17"/>
      <c r="G1520" s="20"/>
      <c r="I1520" s="1"/>
      <c r="J1520" s="22"/>
      <c r="K1520" s="17"/>
      <c r="N1520" s="1"/>
      <c r="O1520" s="17"/>
      <c r="P1520" s="17"/>
      <c r="Q1520" s="17"/>
      <c r="S1520" s="1"/>
      <c r="U1520" s="1"/>
      <c r="Y1520" s="1"/>
      <c r="Z1520" s="17"/>
      <c r="AI1520" s="1"/>
      <c r="AP1520" s="1"/>
    </row>
    <row r="1521" spans="2:42">
      <c r="B1521" s="18"/>
      <c r="D1521" s="1"/>
      <c r="E1521" s="19"/>
      <c r="G1521" s="20"/>
      <c r="I1521" s="1"/>
      <c r="K1521" s="17"/>
      <c r="Y1521" s="1"/>
      <c r="Z1521" s="17"/>
      <c r="AI1521" s="1"/>
      <c r="AP1521" s="1"/>
    </row>
    <row r="1522" spans="2:42">
      <c r="B1522" s="18"/>
      <c r="D1522" s="1"/>
      <c r="E1522" s="19"/>
      <c r="G1522" s="20"/>
      <c r="I1522" s="1"/>
      <c r="Y1522" s="1"/>
      <c r="Z1522" s="17"/>
      <c r="AI1522" s="1"/>
      <c r="AP1522" s="1"/>
    </row>
    <row r="1523" spans="2:42">
      <c r="B1523" s="18"/>
      <c r="D1523" s="1"/>
      <c r="E1523" s="19"/>
      <c r="F1523" s="17"/>
      <c r="G1523" s="20"/>
      <c r="I1523" s="1"/>
      <c r="K1523" s="17"/>
      <c r="Y1523" s="1"/>
      <c r="Z1523" s="17"/>
      <c r="AI1523" s="1"/>
      <c r="AP1523" s="1"/>
    </row>
    <row r="1524" spans="1:42">
      <c r="A1524" s="17"/>
      <c r="B1524" s="18"/>
      <c r="D1524" s="1"/>
      <c r="E1524" s="19"/>
      <c r="F1524" s="17"/>
      <c r="G1524" s="20"/>
      <c r="I1524" s="1"/>
      <c r="J1524" s="22"/>
      <c r="K1524" s="17"/>
      <c r="L1524" s="17"/>
      <c r="N1524" s="1"/>
      <c r="O1524" s="17"/>
      <c r="P1524" s="17"/>
      <c r="Q1524" s="17"/>
      <c r="S1524" s="1"/>
      <c r="U1524" s="1"/>
      <c r="Y1524" s="1"/>
      <c r="Z1524" s="17"/>
      <c r="AI1524" s="1"/>
      <c r="AP1524" s="1"/>
    </row>
    <row r="1525" spans="2:42">
      <c r="B1525" s="18"/>
      <c r="D1525" s="1"/>
      <c r="E1525" s="19"/>
      <c r="G1525" s="20"/>
      <c r="I1525" s="1"/>
      <c r="Y1525" s="1"/>
      <c r="Z1525" s="17"/>
      <c r="AI1525" s="1"/>
      <c r="AP1525" s="1"/>
    </row>
    <row r="1526" spans="2:42">
      <c r="B1526" s="18"/>
      <c r="D1526" s="1"/>
      <c r="E1526" s="19"/>
      <c r="G1526" s="20"/>
      <c r="I1526" s="1"/>
      <c r="J1526" s="22"/>
      <c r="K1526" s="17"/>
      <c r="Y1526" s="1"/>
      <c r="Z1526" s="17"/>
      <c r="AI1526" s="1"/>
      <c r="AP1526" s="1"/>
    </row>
    <row r="1527" spans="1:42">
      <c r="A1527" s="17"/>
      <c r="B1527" s="18"/>
      <c r="D1527" s="1"/>
      <c r="E1527" s="19"/>
      <c r="F1527" s="17"/>
      <c r="G1527" s="20"/>
      <c r="I1527" s="1"/>
      <c r="J1527" s="22"/>
      <c r="K1527" s="17"/>
      <c r="L1527" s="17"/>
      <c r="N1527" s="1"/>
      <c r="O1527" s="17"/>
      <c r="P1527" s="17"/>
      <c r="Q1527" s="17"/>
      <c r="S1527" s="1"/>
      <c r="X1527" s="1"/>
      <c r="Y1527" s="1"/>
      <c r="Z1527" s="17"/>
      <c r="AI1527" s="1"/>
      <c r="AP1527" s="1"/>
    </row>
    <row r="1528" spans="2:42">
      <c r="B1528" s="18"/>
      <c r="D1528" s="1"/>
      <c r="E1528" s="19"/>
      <c r="F1528" s="17"/>
      <c r="G1528" s="20"/>
      <c r="I1528" s="1"/>
      <c r="K1528" s="17"/>
      <c r="Y1528" s="1"/>
      <c r="Z1528" s="17"/>
      <c r="AI1528" s="1"/>
      <c r="AP1528" s="1"/>
    </row>
    <row r="1529" spans="1:42">
      <c r="A1529" s="17"/>
      <c r="B1529" s="18"/>
      <c r="D1529" s="1"/>
      <c r="E1529" s="19"/>
      <c r="F1529" s="17"/>
      <c r="G1529" s="20"/>
      <c r="I1529" s="1"/>
      <c r="J1529" s="22"/>
      <c r="K1529" s="17"/>
      <c r="L1529" s="17"/>
      <c r="N1529" s="1"/>
      <c r="O1529" s="17"/>
      <c r="P1529" s="17"/>
      <c r="Q1529" s="17"/>
      <c r="S1529" s="1"/>
      <c r="Y1529" s="1"/>
      <c r="Z1529" s="17"/>
      <c r="AI1529" s="1"/>
      <c r="AP1529" s="1"/>
    </row>
    <row r="1530" spans="1:42">
      <c r="A1530" s="17"/>
      <c r="B1530" s="18"/>
      <c r="D1530" s="1"/>
      <c r="E1530" s="19"/>
      <c r="F1530" s="17"/>
      <c r="G1530" s="20"/>
      <c r="I1530" s="1"/>
      <c r="J1530" s="22"/>
      <c r="K1530" s="17"/>
      <c r="L1530" s="17"/>
      <c r="N1530" s="1"/>
      <c r="O1530" s="17"/>
      <c r="P1530" s="17"/>
      <c r="Q1530" s="17"/>
      <c r="S1530" s="1"/>
      <c r="Y1530" s="1"/>
      <c r="Z1530" s="17"/>
      <c r="AI1530" s="1"/>
      <c r="AP1530" s="1"/>
    </row>
    <row r="1531" spans="1:42">
      <c r="A1531" s="17"/>
      <c r="B1531" s="18"/>
      <c r="D1531" s="1"/>
      <c r="E1531" s="19"/>
      <c r="F1531" s="17"/>
      <c r="G1531" s="20"/>
      <c r="I1531" s="1"/>
      <c r="J1531" s="22"/>
      <c r="K1531" s="17"/>
      <c r="L1531" s="17"/>
      <c r="N1531" s="1"/>
      <c r="O1531" s="17"/>
      <c r="P1531" s="17"/>
      <c r="Q1531" s="17"/>
      <c r="S1531" s="1"/>
      <c r="Y1531" s="1"/>
      <c r="Z1531" s="17"/>
      <c r="AI1531" s="1"/>
      <c r="AP1531" s="1"/>
    </row>
    <row r="1532" spans="2:42">
      <c r="B1532" s="18"/>
      <c r="D1532" s="1"/>
      <c r="E1532" s="19"/>
      <c r="G1532" s="20"/>
      <c r="I1532" s="1"/>
      <c r="Y1532" s="1"/>
      <c r="Z1532" s="17"/>
      <c r="AI1532" s="1"/>
      <c r="AP1532" s="1"/>
    </row>
    <row r="1533" spans="1:42">
      <c r="A1533" s="17"/>
      <c r="B1533" s="18"/>
      <c r="D1533" s="1"/>
      <c r="E1533" s="19"/>
      <c r="F1533" s="17"/>
      <c r="G1533" s="20"/>
      <c r="I1533" s="1"/>
      <c r="J1533" s="22"/>
      <c r="K1533" s="17"/>
      <c r="L1533" s="17"/>
      <c r="N1533" s="1"/>
      <c r="O1533" s="17"/>
      <c r="P1533" s="17"/>
      <c r="Q1533" s="17"/>
      <c r="S1533" s="1"/>
      <c r="Y1533" s="1"/>
      <c r="Z1533" s="17"/>
      <c r="AI1533" s="1"/>
      <c r="AP1533" s="1"/>
    </row>
    <row r="1534" spans="1:42">
      <c r="A1534" s="17"/>
      <c r="B1534" s="18"/>
      <c r="D1534" s="1"/>
      <c r="E1534" s="19"/>
      <c r="F1534" s="17"/>
      <c r="G1534" s="20"/>
      <c r="I1534" s="1"/>
      <c r="J1534" s="22"/>
      <c r="K1534" s="17"/>
      <c r="L1534" s="17"/>
      <c r="N1534" s="1"/>
      <c r="O1534" s="17"/>
      <c r="P1534" s="17"/>
      <c r="Q1534" s="17"/>
      <c r="S1534" s="1"/>
      <c r="Y1534" s="1"/>
      <c r="Z1534" s="17"/>
      <c r="AI1534" s="1"/>
      <c r="AP1534" s="1"/>
    </row>
    <row r="1535" spans="1:42">
      <c r="A1535" s="17"/>
      <c r="B1535" s="18"/>
      <c r="D1535" s="1"/>
      <c r="E1535" s="19"/>
      <c r="F1535" s="17"/>
      <c r="G1535" s="20"/>
      <c r="I1535" s="1"/>
      <c r="J1535" s="22"/>
      <c r="K1535" s="17"/>
      <c r="L1535" s="17"/>
      <c r="N1535" s="1"/>
      <c r="O1535" s="17"/>
      <c r="P1535" s="17"/>
      <c r="Q1535" s="17"/>
      <c r="S1535" s="1"/>
      <c r="Y1535" s="1"/>
      <c r="Z1535" s="17"/>
      <c r="AI1535" s="1"/>
      <c r="AP1535" s="1"/>
    </row>
    <row r="1536" spans="2:42">
      <c r="B1536" s="18"/>
      <c r="D1536" s="1"/>
      <c r="E1536" s="19"/>
      <c r="G1536" s="20"/>
      <c r="I1536" s="1"/>
      <c r="J1536" s="22"/>
      <c r="K1536" s="17"/>
      <c r="Y1536" s="1"/>
      <c r="Z1536" s="17"/>
      <c r="AI1536" s="1"/>
      <c r="AP1536" s="1"/>
    </row>
    <row r="1537" spans="2:42">
      <c r="B1537" s="18"/>
      <c r="D1537" s="1"/>
      <c r="E1537" s="19"/>
      <c r="G1537" s="20"/>
      <c r="I1537" s="1"/>
      <c r="J1537" s="22"/>
      <c r="K1537" s="17"/>
      <c r="Y1537" s="1"/>
      <c r="Z1537" s="17"/>
      <c r="AI1537" s="1"/>
      <c r="AP1537" s="1"/>
    </row>
    <row r="1538" spans="2:42">
      <c r="B1538" s="18"/>
      <c r="D1538" s="1"/>
      <c r="E1538" s="19"/>
      <c r="F1538" s="17"/>
      <c r="G1538" s="20"/>
      <c r="I1538" s="1"/>
      <c r="J1538" s="22"/>
      <c r="K1538" s="17"/>
      <c r="Y1538" s="1"/>
      <c r="Z1538" s="17"/>
      <c r="AI1538" s="1"/>
      <c r="AP1538" s="1"/>
    </row>
    <row r="1539" spans="2:42">
      <c r="B1539" s="18"/>
      <c r="D1539" s="1"/>
      <c r="E1539" s="19"/>
      <c r="G1539" s="20"/>
      <c r="I1539" s="1"/>
      <c r="J1539" s="22"/>
      <c r="K1539" s="17"/>
      <c r="Y1539" s="1"/>
      <c r="Z1539" s="17"/>
      <c r="AI1539" s="1"/>
      <c r="AP1539" s="1"/>
    </row>
    <row r="1540" spans="1:42">
      <c r="A1540" s="17"/>
      <c r="B1540" s="18"/>
      <c r="D1540" s="1"/>
      <c r="E1540" s="19"/>
      <c r="F1540" s="17"/>
      <c r="G1540" s="20"/>
      <c r="I1540" s="1"/>
      <c r="J1540" s="22"/>
      <c r="K1540" s="17"/>
      <c r="L1540" s="17"/>
      <c r="N1540" s="1"/>
      <c r="O1540" s="17"/>
      <c r="P1540" s="17"/>
      <c r="Q1540" s="17"/>
      <c r="S1540" s="1"/>
      <c r="AP1540" s="1"/>
    </row>
    <row r="1541" spans="2:42">
      <c r="B1541" s="18"/>
      <c r="D1541" s="1"/>
      <c r="E1541" s="19"/>
      <c r="F1541" s="17"/>
      <c r="G1541" s="20"/>
      <c r="I1541" s="1"/>
      <c r="J1541" s="22"/>
      <c r="K1541" s="17"/>
      <c r="Y1541" s="1"/>
      <c r="Z1541" s="17"/>
      <c r="AI1541" s="1"/>
      <c r="AP1541" s="1"/>
    </row>
    <row r="1542" spans="2:42">
      <c r="B1542" s="18"/>
      <c r="D1542" s="1"/>
      <c r="G1542" s="20"/>
      <c r="I1542" s="1"/>
      <c r="Y1542" s="1"/>
      <c r="Z1542" s="17"/>
      <c r="AI1542" s="1"/>
      <c r="AP1542" s="1"/>
    </row>
    <row r="1543" spans="1:42">
      <c r="A1543" s="17"/>
      <c r="B1543" s="18"/>
      <c r="D1543" s="1"/>
      <c r="E1543" s="19"/>
      <c r="F1543" s="17"/>
      <c r="G1543" s="20"/>
      <c r="I1543" s="1"/>
      <c r="J1543" s="22"/>
      <c r="K1543" s="17"/>
      <c r="L1543" s="17"/>
      <c r="N1543" s="1"/>
      <c r="O1543" s="17"/>
      <c r="P1543" s="17"/>
      <c r="Q1543" s="17"/>
      <c r="S1543" s="1"/>
      <c r="V1543" s="1"/>
      <c r="X1543" s="1"/>
      <c r="Y1543" s="1"/>
      <c r="Z1543" s="17"/>
      <c r="AI1543" s="1"/>
      <c r="AJ1543" s="1"/>
      <c r="AL1543" s="1"/>
      <c r="AP1543" s="1"/>
    </row>
    <row r="1544" spans="1:42">
      <c r="A1544" s="17"/>
      <c r="B1544" s="18"/>
      <c r="D1544" s="1"/>
      <c r="E1544" s="19"/>
      <c r="G1544" s="20"/>
      <c r="I1544" s="1"/>
      <c r="J1544" s="22"/>
      <c r="K1544" s="17"/>
      <c r="L1544" s="17"/>
      <c r="N1544" s="1"/>
      <c r="O1544" s="17"/>
      <c r="P1544" s="17"/>
      <c r="Q1544" s="17"/>
      <c r="S1544" s="1"/>
      <c r="X1544" s="1"/>
      <c r="Y1544" s="1"/>
      <c r="Z1544" s="17"/>
      <c r="AI1544" s="1"/>
      <c r="AP1544" s="1"/>
    </row>
    <row r="1545" spans="1:42">
      <c r="A1545" s="17"/>
      <c r="B1545" s="18"/>
      <c r="D1545" s="1"/>
      <c r="E1545" s="19"/>
      <c r="F1545" s="17"/>
      <c r="G1545" s="20"/>
      <c r="I1545" s="1"/>
      <c r="J1545" s="22"/>
      <c r="K1545" s="17"/>
      <c r="L1545" s="17"/>
      <c r="N1545" s="1"/>
      <c r="O1545" s="17"/>
      <c r="P1545" s="17"/>
      <c r="Q1545" s="17"/>
      <c r="S1545" s="1"/>
      <c r="X1545" s="1"/>
      <c r="Y1545" s="1"/>
      <c r="Z1545" s="17"/>
      <c r="AI1545" s="1"/>
      <c r="AJ1545" s="1"/>
      <c r="AL1545" s="1"/>
      <c r="AP1545" s="1"/>
    </row>
    <row r="1546" spans="1:42">
      <c r="A1546" s="17"/>
      <c r="B1546" s="18"/>
      <c r="D1546" s="1"/>
      <c r="E1546" s="19"/>
      <c r="F1546" s="17"/>
      <c r="G1546" s="20"/>
      <c r="I1546" s="1"/>
      <c r="J1546" s="22"/>
      <c r="K1546" s="17"/>
      <c r="L1546" s="17"/>
      <c r="N1546" s="1"/>
      <c r="O1546" s="17"/>
      <c r="P1546" s="17"/>
      <c r="Q1546" s="17"/>
      <c r="S1546" s="1"/>
      <c r="X1546" s="1"/>
      <c r="Y1546" s="1"/>
      <c r="Z1546" s="17"/>
      <c r="AI1546" s="1"/>
      <c r="AP1546" s="1"/>
    </row>
    <row r="1547" spans="1:42">
      <c r="A1547" s="17"/>
      <c r="B1547" s="18"/>
      <c r="D1547" s="1"/>
      <c r="E1547" s="19"/>
      <c r="G1547" s="20"/>
      <c r="I1547" s="1"/>
      <c r="J1547" s="22"/>
      <c r="K1547" s="17"/>
      <c r="L1547" s="17"/>
      <c r="N1547" s="1"/>
      <c r="O1547" s="17"/>
      <c r="P1547" s="17"/>
      <c r="Q1547" s="17"/>
      <c r="Y1547" s="1"/>
      <c r="Z1547" s="17"/>
      <c r="AI1547" s="1"/>
      <c r="AP1547" s="1"/>
    </row>
    <row r="1548" spans="1:42">
      <c r="A1548" s="17"/>
      <c r="B1548" s="18"/>
      <c r="D1548" s="1"/>
      <c r="E1548" s="19"/>
      <c r="F1548" s="17"/>
      <c r="G1548" s="20"/>
      <c r="I1548" s="1"/>
      <c r="J1548" s="22"/>
      <c r="K1548" s="17"/>
      <c r="L1548" s="17"/>
      <c r="N1548" s="1"/>
      <c r="O1548" s="17"/>
      <c r="P1548" s="17"/>
      <c r="Q1548" s="17"/>
      <c r="Z1548" s="17"/>
      <c r="AI1548" s="1"/>
      <c r="AP1548" s="1"/>
    </row>
    <row r="1549" spans="1:42">
      <c r="A1549" s="17"/>
      <c r="B1549" s="18"/>
      <c r="D1549" s="1"/>
      <c r="E1549" s="19"/>
      <c r="G1549" s="20"/>
      <c r="I1549" s="1"/>
      <c r="J1549" s="22"/>
      <c r="K1549" s="17"/>
      <c r="L1549" s="17"/>
      <c r="N1549" s="1"/>
      <c r="O1549" s="17"/>
      <c r="P1549" s="17"/>
      <c r="S1549" s="1"/>
      <c r="Z1549" s="17"/>
      <c r="AI1549" s="1"/>
      <c r="AP1549" s="1"/>
    </row>
    <row r="1550" spans="2:42">
      <c r="B1550" s="18"/>
      <c r="D1550" s="1"/>
      <c r="E1550" s="19"/>
      <c r="G1550" s="20"/>
      <c r="I1550" s="1"/>
      <c r="Y1550" s="1"/>
      <c r="Z1550" s="17"/>
      <c r="AI1550" s="1"/>
      <c r="AP1550" s="1"/>
    </row>
    <row r="1551" spans="2:42">
      <c r="B1551" s="18"/>
      <c r="D1551" s="1"/>
      <c r="F1551" s="17"/>
      <c r="G1551" s="20"/>
      <c r="I1551" s="1"/>
      <c r="J1551" s="22"/>
      <c r="K1551" s="17"/>
      <c r="Y1551" s="1"/>
      <c r="Z1551" s="17"/>
      <c r="AI1551" s="1"/>
      <c r="AP1551" s="1"/>
    </row>
    <row r="1552" spans="2:42">
      <c r="B1552" s="18"/>
      <c r="G1552" s="20"/>
      <c r="I1552" s="1"/>
      <c r="N1552" s="1"/>
      <c r="AP1552" s="1"/>
    </row>
    <row r="1553" spans="2:42">
      <c r="B1553" s="18"/>
      <c r="G1553" s="20"/>
      <c r="I1553" s="1"/>
      <c r="N1553" s="1"/>
      <c r="AP1553" s="1"/>
    </row>
    <row r="1554" spans="2:42">
      <c r="B1554" s="18"/>
      <c r="G1554" s="20"/>
      <c r="I1554" s="1"/>
      <c r="N1554" s="1"/>
      <c r="AP1554" s="1"/>
    </row>
    <row r="1555" spans="2:42">
      <c r="B1555" s="18"/>
      <c r="G1555" s="20"/>
      <c r="I1555" s="1"/>
      <c r="N1555" s="1"/>
      <c r="AP1555" s="1"/>
    </row>
    <row r="1556" spans="2:42">
      <c r="B1556" s="18"/>
      <c r="G1556" s="20"/>
      <c r="I1556" s="1"/>
      <c r="N1556" s="1"/>
      <c r="AP1556" s="1"/>
    </row>
    <row r="1557" spans="2:42">
      <c r="B1557" s="18"/>
      <c r="G1557" s="20"/>
      <c r="I1557" s="1"/>
      <c r="N1557" s="1"/>
      <c r="AP1557" s="1"/>
    </row>
    <row r="1558" spans="2:42">
      <c r="B1558" s="18"/>
      <c r="G1558" s="20"/>
      <c r="I1558" s="1"/>
      <c r="N1558" s="1"/>
      <c r="AP1558" s="1"/>
    </row>
    <row r="1559" spans="2:42">
      <c r="B1559" s="18"/>
      <c r="G1559" s="20"/>
      <c r="I1559" s="1"/>
      <c r="N1559" s="1"/>
      <c r="AP1559" s="1"/>
    </row>
    <row r="1560" spans="2:42">
      <c r="B1560" s="18"/>
      <c r="G1560" s="20"/>
      <c r="I1560" s="1"/>
      <c r="N1560" s="1"/>
      <c r="AP1560" s="1"/>
    </row>
    <row r="1561" spans="2:42">
      <c r="B1561" s="18"/>
      <c r="G1561" s="20"/>
      <c r="I1561" s="1"/>
      <c r="N1561" s="1"/>
      <c r="AP1561" s="1"/>
    </row>
    <row r="1562" spans="2:42">
      <c r="B1562" s="18"/>
      <c r="G1562" s="20"/>
      <c r="I1562" s="1"/>
      <c r="N1562" s="1"/>
      <c r="AP1562" s="1"/>
    </row>
    <row r="1563" spans="2:42">
      <c r="B1563" s="18"/>
      <c r="G1563" s="20"/>
      <c r="I1563" s="1"/>
      <c r="N1563" s="1"/>
      <c r="AP1563" s="1"/>
    </row>
    <row r="1564" spans="2:42">
      <c r="B1564" s="18"/>
      <c r="G1564" s="20"/>
      <c r="I1564" s="1"/>
      <c r="N1564" s="1"/>
      <c r="AP1564" s="1"/>
    </row>
    <row r="1565" spans="2:42">
      <c r="B1565" s="18"/>
      <c r="G1565" s="20"/>
      <c r="I1565" s="1"/>
      <c r="N1565" s="1"/>
      <c r="AP1565" s="1"/>
    </row>
    <row r="1566" spans="2:42">
      <c r="B1566" s="18"/>
      <c r="G1566" s="20"/>
      <c r="I1566" s="1"/>
      <c r="N1566" s="1"/>
      <c r="AP1566" s="1"/>
    </row>
    <row r="1567" spans="2:42">
      <c r="B1567" s="18"/>
      <c r="G1567" s="20"/>
      <c r="I1567" s="1"/>
      <c r="N1567" s="1"/>
      <c r="AP1567" s="1"/>
    </row>
    <row r="1568" spans="2:42">
      <c r="B1568" s="18"/>
      <c r="G1568" s="20"/>
      <c r="I1568" s="1"/>
      <c r="N1568" s="1"/>
      <c r="AP1568" s="1"/>
    </row>
    <row r="1569" spans="2:42">
      <c r="B1569" s="18"/>
      <c r="G1569" s="20"/>
      <c r="I1569" s="1"/>
      <c r="N1569" s="1"/>
      <c r="AP1569" s="1"/>
    </row>
    <row r="1570" spans="2:42">
      <c r="B1570" s="18"/>
      <c r="G1570" s="20"/>
      <c r="I1570" s="1"/>
      <c r="N1570" s="1"/>
      <c r="AP1570" s="1"/>
    </row>
    <row r="1571" spans="2:42">
      <c r="B1571" s="18"/>
      <c r="D1571" s="1"/>
      <c r="G1571" s="20"/>
      <c r="I1571" s="1"/>
      <c r="Y1571" s="1"/>
      <c r="Z1571" s="17"/>
      <c r="AI1571" s="1"/>
      <c r="AP1571" s="1"/>
    </row>
    <row r="1572" spans="2:42">
      <c r="B1572" s="18"/>
      <c r="D1572" s="1"/>
      <c r="G1572" s="20"/>
      <c r="I1572" s="1"/>
      <c r="J1572" s="22"/>
      <c r="K1572" s="17"/>
      <c r="Y1572" s="1"/>
      <c r="Z1572" s="17"/>
      <c r="AI1572" s="1"/>
      <c r="AP1572" s="1"/>
    </row>
    <row r="1573" spans="2:42">
      <c r="B1573" s="18"/>
      <c r="D1573" s="1"/>
      <c r="G1573" s="20"/>
      <c r="I1573" s="1"/>
      <c r="J1573" s="22"/>
      <c r="K1573" s="17"/>
      <c r="Y1573" s="1"/>
      <c r="Z1573" s="17"/>
      <c r="AI1573" s="1"/>
      <c r="AP1573" s="1"/>
    </row>
    <row r="1574" spans="2:42">
      <c r="B1574" s="18"/>
      <c r="D1574" s="1"/>
      <c r="G1574" s="20"/>
      <c r="I1574" s="1"/>
      <c r="J1574" s="22"/>
      <c r="K1574" s="17"/>
      <c r="Y1574" s="1"/>
      <c r="Z1574" s="17"/>
      <c r="AI1574" s="1"/>
      <c r="AP1574" s="1"/>
    </row>
    <row r="1575" spans="2:42">
      <c r="B1575" s="18"/>
      <c r="D1575" s="1"/>
      <c r="G1575" s="20"/>
      <c r="I1575" s="1"/>
      <c r="J1575" s="22"/>
      <c r="K1575" s="17"/>
      <c r="Y1575" s="1"/>
      <c r="Z1575" s="17"/>
      <c r="AI1575" s="1"/>
      <c r="AP1575" s="1"/>
    </row>
    <row r="1576" spans="2:42">
      <c r="B1576" s="18"/>
      <c r="D1576" s="1"/>
      <c r="G1576" s="20"/>
      <c r="I1576" s="1"/>
      <c r="J1576" s="22"/>
      <c r="K1576" s="17"/>
      <c r="Y1576" s="1"/>
      <c r="Z1576" s="17"/>
      <c r="AI1576" s="1"/>
      <c r="AP1576" s="1"/>
    </row>
    <row r="1577" spans="2:42">
      <c r="B1577" s="18"/>
      <c r="D1577" s="1"/>
      <c r="G1577" s="20"/>
      <c r="I1577" s="1"/>
      <c r="J1577" s="22"/>
      <c r="K1577" s="17"/>
      <c r="Y1577" s="1"/>
      <c r="Z1577" s="17"/>
      <c r="AI1577" s="1"/>
      <c r="AP1577" s="1"/>
    </row>
    <row r="1578" spans="2:42">
      <c r="B1578" s="18"/>
      <c r="D1578" s="1"/>
      <c r="G1578" s="20"/>
      <c r="I1578" s="1"/>
      <c r="J1578" s="22"/>
      <c r="K1578" s="17"/>
      <c r="Y1578" s="1"/>
      <c r="Z1578" s="17"/>
      <c r="AI1578" s="1"/>
      <c r="AP1578" s="1"/>
    </row>
    <row r="1579" spans="2:42">
      <c r="B1579" s="18"/>
      <c r="D1579" s="1"/>
      <c r="G1579" s="20"/>
      <c r="I1579" s="1"/>
      <c r="J1579" s="22"/>
      <c r="K1579" s="17"/>
      <c r="Y1579" s="1"/>
      <c r="Z1579" s="17"/>
      <c r="AI1579" s="1"/>
      <c r="AP1579" s="1"/>
    </row>
    <row r="1580" spans="2:42">
      <c r="B1580" s="18"/>
      <c r="D1580" s="1"/>
      <c r="G1580" s="20"/>
      <c r="I1580" s="1"/>
      <c r="J1580" s="22"/>
      <c r="K1580" s="17"/>
      <c r="Y1580" s="1"/>
      <c r="Z1580" s="17"/>
      <c r="AI1580" s="1"/>
      <c r="AP1580" s="1"/>
    </row>
    <row r="1581" spans="2:42">
      <c r="B1581" s="18"/>
      <c r="D1581" s="1"/>
      <c r="F1581" s="17"/>
      <c r="G1581" s="20"/>
      <c r="I1581" s="1"/>
      <c r="J1581" s="22"/>
      <c r="K1581" s="17"/>
      <c r="Y1581" s="1"/>
      <c r="Z1581" s="17"/>
      <c r="AI1581" s="1"/>
      <c r="AP1581" s="1"/>
    </row>
    <row r="1582" spans="2:42">
      <c r="B1582" s="18"/>
      <c r="D1582" s="1"/>
      <c r="G1582" s="20"/>
      <c r="I1582" s="1"/>
      <c r="J1582" s="22"/>
      <c r="K1582" s="17"/>
      <c r="Y1582" s="1"/>
      <c r="Z1582" s="17"/>
      <c r="AI1582" s="1"/>
      <c r="AP1582" s="1"/>
    </row>
    <row r="1583" spans="2:42">
      <c r="B1583" s="18"/>
      <c r="D1583" s="1"/>
      <c r="G1583" s="20"/>
      <c r="I1583" s="1"/>
      <c r="J1583" s="22"/>
      <c r="K1583" s="17"/>
      <c r="Y1583" s="1"/>
      <c r="Z1583" s="17"/>
      <c r="AI1583" s="1"/>
      <c r="AP1583" s="1"/>
    </row>
    <row r="1584" spans="2:42">
      <c r="B1584" s="18"/>
      <c r="D1584" s="1"/>
      <c r="F1584" s="17"/>
      <c r="G1584" s="20"/>
      <c r="I1584" s="1"/>
      <c r="J1584" s="22"/>
      <c r="K1584" s="17"/>
      <c r="Y1584" s="1"/>
      <c r="Z1584" s="17"/>
      <c r="AI1584" s="1"/>
      <c r="AP1584" s="1"/>
    </row>
    <row r="1585" spans="2:42">
      <c r="B1585" s="18"/>
      <c r="D1585" s="1"/>
      <c r="G1585" s="20"/>
      <c r="I1585" s="1"/>
      <c r="Y1585" s="1"/>
      <c r="Z1585" s="17"/>
      <c r="AI1585" s="1"/>
      <c r="AP1585" s="1"/>
    </row>
    <row r="1586" spans="2:42">
      <c r="B1586" s="18"/>
      <c r="D1586" s="1"/>
      <c r="G1586" s="20"/>
      <c r="I1586" s="1"/>
      <c r="J1586" s="22"/>
      <c r="K1586" s="17"/>
      <c r="Y1586" s="1"/>
      <c r="Z1586" s="17"/>
      <c r="AI1586" s="1"/>
      <c r="AP1586" s="1"/>
    </row>
    <row r="1587" spans="2:42">
      <c r="B1587" s="18"/>
      <c r="D1587" s="1"/>
      <c r="G1587" s="20"/>
      <c r="I1587" s="1"/>
      <c r="Y1587" s="1"/>
      <c r="Z1587" s="17"/>
      <c r="AI1587" s="1"/>
      <c r="AP1587" s="1"/>
    </row>
    <row r="1588" spans="2:42">
      <c r="B1588" s="18"/>
      <c r="D1588" s="1"/>
      <c r="G1588" s="20"/>
      <c r="I1588" s="1"/>
      <c r="Y1588" s="1"/>
      <c r="Z1588" s="17"/>
      <c r="AI1588" s="1"/>
      <c r="AP1588" s="1"/>
    </row>
    <row r="1589" spans="1:42">
      <c r="A1589" s="17"/>
      <c r="B1589" s="18"/>
      <c r="D1589" s="1"/>
      <c r="E1589" s="19"/>
      <c r="F1589" s="17"/>
      <c r="G1589" s="20"/>
      <c r="J1589" s="22"/>
      <c r="K1589" s="17"/>
      <c r="L1589" s="17"/>
      <c r="N1589" s="1"/>
      <c r="O1589" s="17"/>
      <c r="P1589" s="17"/>
      <c r="Q1589" s="17"/>
      <c r="S1589" s="1"/>
      <c r="Y1589" s="1"/>
      <c r="AI1589" s="1"/>
      <c r="AJ1589" s="1"/>
      <c r="AL1589" s="1"/>
      <c r="AP1589" s="1"/>
    </row>
    <row r="1590" spans="1:42">
      <c r="A1590" s="17"/>
      <c r="B1590" s="18"/>
      <c r="D1590" s="1"/>
      <c r="E1590" s="19"/>
      <c r="F1590" s="17"/>
      <c r="G1590" s="20"/>
      <c r="I1590" s="1"/>
      <c r="J1590" s="22"/>
      <c r="K1590" s="17"/>
      <c r="N1590" s="1"/>
      <c r="O1590" s="17"/>
      <c r="P1590" s="17"/>
      <c r="Q1590" s="17"/>
      <c r="Y1590" s="1"/>
      <c r="Z1590" s="17"/>
      <c r="AI1590" s="1"/>
      <c r="AP1590" s="1"/>
    </row>
    <row r="1591" spans="1:42">
      <c r="A1591" s="17"/>
      <c r="B1591" s="18"/>
      <c r="D1591" s="1"/>
      <c r="E1591" s="19"/>
      <c r="G1591" s="20"/>
      <c r="I1591" s="1"/>
      <c r="J1591" s="22"/>
      <c r="K1591" s="17"/>
      <c r="L1591" s="17"/>
      <c r="N1591" s="1"/>
      <c r="O1591" s="17"/>
      <c r="P1591" s="17"/>
      <c r="Q1591" s="17"/>
      <c r="S1591" s="1"/>
      <c r="Y1591" s="1"/>
      <c r="Z1591" s="17"/>
      <c r="AI1591" s="1"/>
      <c r="AJ1591" s="1"/>
      <c r="AL1591" s="1"/>
      <c r="AP1591" s="1"/>
    </row>
    <row r="1592" spans="1:42">
      <c r="A1592" s="17"/>
      <c r="B1592" s="18"/>
      <c r="D1592" s="1"/>
      <c r="E1592" s="19"/>
      <c r="F1592" s="17"/>
      <c r="G1592" s="20"/>
      <c r="I1592" s="1"/>
      <c r="J1592" s="22"/>
      <c r="K1592" s="17"/>
      <c r="L1592" s="17"/>
      <c r="N1592" s="1"/>
      <c r="O1592" s="17"/>
      <c r="P1592" s="17"/>
      <c r="Q1592" s="17"/>
      <c r="S1592" s="1"/>
      <c r="Y1592" s="1"/>
      <c r="Z1592" s="17"/>
      <c r="AI1592" s="1"/>
      <c r="AJ1592" s="1"/>
      <c r="AL1592" s="1"/>
      <c r="AP1592" s="1"/>
    </row>
    <row r="1593" spans="1:42">
      <c r="A1593" s="17"/>
      <c r="B1593" s="18"/>
      <c r="D1593" s="1"/>
      <c r="E1593" s="19"/>
      <c r="F1593" s="17"/>
      <c r="G1593" s="20"/>
      <c r="I1593" s="1"/>
      <c r="J1593" s="22"/>
      <c r="K1593" s="17"/>
      <c r="L1593" s="17"/>
      <c r="N1593" s="1"/>
      <c r="O1593" s="17"/>
      <c r="P1593" s="17"/>
      <c r="Q1593" s="17"/>
      <c r="Y1593" s="1"/>
      <c r="Z1593" s="17"/>
      <c r="AI1593" s="1"/>
      <c r="AP1593" s="1"/>
    </row>
    <row r="1594" spans="1:42">
      <c r="A1594" s="17"/>
      <c r="B1594" s="18"/>
      <c r="D1594" s="1"/>
      <c r="E1594" s="19"/>
      <c r="F1594" s="17"/>
      <c r="G1594" s="20"/>
      <c r="I1594" s="1"/>
      <c r="J1594" s="22"/>
      <c r="K1594" s="17"/>
      <c r="L1594" s="17"/>
      <c r="N1594" s="1"/>
      <c r="O1594" s="17"/>
      <c r="P1594" s="17"/>
      <c r="Q1594" s="17"/>
      <c r="S1594" s="1"/>
      <c r="Y1594" s="1"/>
      <c r="Z1594" s="17"/>
      <c r="AI1594" s="1"/>
      <c r="AJ1594" s="1"/>
      <c r="AL1594" s="1"/>
      <c r="AP1594" s="1"/>
    </row>
    <row r="1595" spans="1:42">
      <c r="A1595" s="17"/>
      <c r="B1595" s="18"/>
      <c r="D1595" s="1"/>
      <c r="E1595" s="19"/>
      <c r="F1595" s="17"/>
      <c r="G1595" s="20"/>
      <c r="I1595" s="1"/>
      <c r="J1595" s="22"/>
      <c r="K1595" s="17"/>
      <c r="L1595" s="17"/>
      <c r="N1595" s="1"/>
      <c r="O1595" s="17"/>
      <c r="P1595" s="17"/>
      <c r="Q1595" s="17"/>
      <c r="S1595" s="1"/>
      <c r="U1595" s="1"/>
      <c r="X1595" s="1"/>
      <c r="Y1595" s="1"/>
      <c r="Z1595" s="17"/>
      <c r="AI1595" s="1"/>
      <c r="AP1595" s="1"/>
    </row>
    <row r="1596" spans="1:42">
      <c r="A1596" s="17"/>
      <c r="B1596" s="18"/>
      <c r="D1596" s="1"/>
      <c r="E1596" s="19"/>
      <c r="F1596" s="17"/>
      <c r="G1596" s="20"/>
      <c r="J1596" s="22"/>
      <c r="K1596" s="17"/>
      <c r="L1596" s="17"/>
      <c r="N1596" s="1"/>
      <c r="O1596" s="17"/>
      <c r="P1596" s="17"/>
      <c r="Q1596" s="17"/>
      <c r="R1596" s="1"/>
      <c r="S1596" s="1"/>
      <c r="U1596" s="1"/>
      <c r="V1596" s="1"/>
      <c r="Y1596" s="1"/>
      <c r="AI1596" s="1"/>
      <c r="AP1596" s="1"/>
    </row>
    <row r="1597" spans="1:42">
      <c r="A1597" s="17"/>
      <c r="B1597" s="18"/>
      <c r="D1597" s="1"/>
      <c r="E1597" s="19"/>
      <c r="F1597" s="17"/>
      <c r="G1597" s="20"/>
      <c r="I1597" s="1"/>
      <c r="J1597" s="22"/>
      <c r="K1597" s="17"/>
      <c r="L1597" s="17"/>
      <c r="N1597" s="1"/>
      <c r="O1597" s="17"/>
      <c r="P1597" s="17"/>
      <c r="Q1597" s="17"/>
      <c r="X1597" s="1"/>
      <c r="Y1597" s="1"/>
      <c r="Z1597" s="17"/>
      <c r="AI1597" s="1"/>
      <c r="AP1597" s="1"/>
    </row>
    <row r="1598" spans="1:42">
      <c r="A1598" s="17"/>
      <c r="B1598" s="18"/>
      <c r="D1598" s="1"/>
      <c r="E1598" s="19"/>
      <c r="F1598" s="17"/>
      <c r="G1598" s="20"/>
      <c r="I1598" s="1"/>
      <c r="J1598" s="22"/>
      <c r="K1598" s="17"/>
      <c r="L1598" s="17"/>
      <c r="N1598" s="1"/>
      <c r="O1598" s="17"/>
      <c r="P1598" s="17"/>
      <c r="Q1598" s="17"/>
      <c r="S1598" s="1"/>
      <c r="V1598" s="1"/>
      <c r="Y1598" s="1"/>
      <c r="Z1598" s="17"/>
      <c r="AI1598" s="1"/>
      <c r="AJ1598" s="1"/>
      <c r="AL1598" s="1"/>
      <c r="AP1598" s="1"/>
    </row>
    <row r="1599" spans="2:42">
      <c r="B1599" s="18"/>
      <c r="D1599" s="1"/>
      <c r="E1599" s="19"/>
      <c r="G1599" s="20"/>
      <c r="I1599" s="1"/>
      <c r="J1599" s="22"/>
      <c r="K1599" s="17"/>
      <c r="Y1599" s="1"/>
      <c r="Z1599" s="17"/>
      <c r="AI1599" s="1"/>
      <c r="AP1599" s="1"/>
    </row>
    <row r="1600" spans="1:42">
      <c r="A1600" s="17"/>
      <c r="B1600" s="18"/>
      <c r="D1600" s="1"/>
      <c r="E1600" s="19"/>
      <c r="F1600" s="17"/>
      <c r="G1600" s="20"/>
      <c r="I1600" s="1"/>
      <c r="J1600" s="22"/>
      <c r="K1600" s="17"/>
      <c r="L1600" s="17"/>
      <c r="N1600" s="1"/>
      <c r="O1600" s="17"/>
      <c r="P1600" s="17"/>
      <c r="Q1600" s="17"/>
      <c r="Y1600" s="1"/>
      <c r="Z1600" s="17"/>
      <c r="AI1600" s="1"/>
      <c r="AJ1600" s="1"/>
      <c r="AL1600" s="1"/>
      <c r="AP1600" s="1"/>
    </row>
    <row r="1601" spans="1:42">
      <c r="A1601" s="17"/>
      <c r="B1601" s="18"/>
      <c r="D1601" s="1"/>
      <c r="E1601" s="19"/>
      <c r="F1601" s="17"/>
      <c r="G1601" s="20"/>
      <c r="I1601" s="1"/>
      <c r="J1601" s="22"/>
      <c r="K1601" s="17"/>
      <c r="L1601" s="17"/>
      <c r="N1601" s="1"/>
      <c r="O1601" s="17"/>
      <c r="P1601" s="17"/>
      <c r="Q1601" s="17"/>
      <c r="S1601" s="1"/>
      <c r="U1601" s="1"/>
      <c r="Y1601" s="1"/>
      <c r="Z1601" s="17"/>
      <c r="AI1601" s="1"/>
      <c r="AP1601" s="1"/>
    </row>
    <row r="1602" spans="2:42">
      <c r="B1602" s="18"/>
      <c r="D1602" s="1"/>
      <c r="E1602" s="19"/>
      <c r="G1602" s="20"/>
      <c r="I1602" s="1"/>
      <c r="Y1602" s="1"/>
      <c r="Z1602" s="17"/>
      <c r="AI1602" s="1"/>
      <c r="AP1602" s="1"/>
    </row>
    <row r="1603" spans="1:42">
      <c r="A1603" s="17"/>
      <c r="B1603" s="18"/>
      <c r="D1603" s="1"/>
      <c r="E1603" s="19"/>
      <c r="F1603" s="17"/>
      <c r="G1603" s="20"/>
      <c r="I1603" s="1"/>
      <c r="J1603" s="22"/>
      <c r="K1603" s="17"/>
      <c r="L1603" s="17"/>
      <c r="N1603" s="1"/>
      <c r="O1603" s="17"/>
      <c r="P1603" s="17"/>
      <c r="Q1603" s="17"/>
      <c r="Y1603" s="1"/>
      <c r="Z1603" s="17"/>
      <c r="AI1603" s="1"/>
      <c r="AP1603" s="1"/>
    </row>
    <row r="1604" spans="1:42">
      <c r="A1604" s="17"/>
      <c r="B1604" s="18"/>
      <c r="D1604" s="1"/>
      <c r="E1604" s="19"/>
      <c r="G1604" s="20"/>
      <c r="J1604" s="22"/>
      <c r="K1604" s="17"/>
      <c r="L1604" s="17"/>
      <c r="N1604" s="1"/>
      <c r="O1604" s="17"/>
      <c r="P1604" s="17"/>
      <c r="Q1604" s="17"/>
      <c r="AI1604" s="1"/>
      <c r="AJ1604" s="1"/>
      <c r="AL1604" s="1"/>
      <c r="AP1604" s="1"/>
    </row>
    <row r="1605" spans="1:42">
      <c r="A1605" s="17"/>
      <c r="B1605" s="18"/>
      <c r="D1605" s="1"/>
      <c r="E1605" s="19"/>
      <c r="F1605" s="17"/>
      <c r="G1605" s="20"/>
      <c r="I1605" s="1"/>
      <c r="J1605" s="22"/>
      <c r="K1605" s="17"/>
      <c r="N1605" s="1"/>
      <c r="O1605" s="17"/>
      <c r="P1605" s="17"/>
      <c r="Q1605" s="17"/>
      <c r="S1605" s="1"/>
      <c r="X1605" s="1"/>
      <c r="Y1605" s="1"/>
      <c r="Z1605" s="17"/>
      <c r="AI1605" s="1"/>
      <c r="AJ1605" s="1"/>
      <c r="AL1605" s="1"/>
      <c r="AP1605" s="1"/>
    </row>
    <row r="1606" spans="1:42">
      <c r="A1606" s="17"/>
      <c r="B1606" s="18"/>
      <c r="D1606" s="1"/>
      <c r="E1606" s="19"/>
      <c r="F1606" s="17"/>
      <c r="G1606" s="20"/>
      <c r="I1606" s="1"/>
      <c r="J1606" s="22"/>
      <c r="K1606" s="17"/>
      <c r="L1606" s="17"/>
      <c r="N1606" s="1"/>
      <c r="O1606" s="17"/>
      <c r="P1606" s="17"/>
      <c r="Q1606" s="17"/>
      <c r="S1606" s="1"/>
      <c r="V1606" s="1"/>
      <c r="X1606" s="1"/>
      <c r="Y1606" s="1"/>
      <c r="Z1606" s="17"/>
      <c r="AI1606" s="1"/>
      <c r="AJ1606" s="1"/>
      <c r="AL1606" s="1"/>
      <c r="AP1606" s="1"/>
    </row>
    <row r="1607" spans="1:42">
      <c r="A1607" s="17"/>
      <c r="B1607" s="18"/>
      <c r="D1607" s="1"/>
      <c r="E1607" s="19"/>
      <c r="F1607" s="17"/>
      <c r="G1607" s="20"/>
      <c r="I1607" s="1"/>
      <c r="J1607" s="22"/>
      <c r="K1607" s="17"/>
      <c r="L1607" s="17"/>
      <c r="N1607" s="1"/>
      <c r="O1607" s="17"/>
      <c r="P1607" s="17"/>
      <c r="Q1607" s="17"/>
      <c r="Y1607" s="1"/>
      <c r="Z1607" s="17"/>
      <c r="AI1607" s="1"/>
      <c r="AJ1607" s="1"/>
      <c r="AL1607" s="1"/>
      <c r="AP1607" s="1"/>
    </row>
    <row r="1608" spans="1:42">
      <c r="A1608" s="17"/>
      <c r="B1608" s="18"/>
      <c r="D1608" s="1"/>
      <c r="E1608" s="19"/>
      <c r="F1608" s="17"/>
      <c r="G1608" s="20"/>
      <c r="I1608" s="1"/>
      <c r="J1608" s="22"/>
      <c r="K1608" s="17"/>
      <c r="L1608" s="17"/>
      <c r="N1608" s="1"/>
      <c r="O1608" s="17"/>
      <c r="P1608" s="17"/>
      <c r="Q1608" s="17"/>
      <c r="S1608" s="1"/>
      <c r="Y1608" s="1"/>
      <c r="Z1608" s="17"/>
      <c r="AI1608" s="1"/>
      <c r="AJ1608" s="1"/>
      <c r="AL1608" s="1"/>
      <c r="AP1608" s="1"/>
    </row>
    <row r="1609" spans="1:42">
      <c r="A1609" s="17"/>
      <c r="B1609" s="18"/>
      <c r="D1609" s="1"/>
      <c r="E1609" s="19"/>
      <c r="G1609" s="20"/>
      <c r="I1609" s="1"/>
      <c r="J1609" s="22"/>
      <c r="K1609" s="17"/>
      <c r="L1609" s="17"/>
      <c r="N1609" s="1"/>
      <c r="O1609" s="17"/>
      <c r="P1609" s="17"/>
      <c r="Q1609" s="17"/>
      <c r="Y1609" s="1"/>
      <c r="Z1609" s="17"/>
      <c r="AI1609" s="1"/>
      <c r="AP1609" s="1"/>
    </row>
    <row r="1610" spans="1:42">
      <c r="A1610" s="17"/>
      <c r="B1610" s="18"/>
      <c r="D1610" s="1"/>
      <c r="E1610" s="19"/>
      <c r="F1610" s="17"/>
      <c r="G1610" s="20"/>
      <c r="I1610" s="1"/>
      <c r="J1610" s="22"/>
      <c r="K1610" s="17"/>
      <c r="L1610" s="17"/>
      <c r="N1610" s="1"/>
      <c r="O1610" s="17"/>
      <c r="P1610" s="17"/>
      <c r="Q1610" s="17"/>
      <c r="S1610" s="1"/>
      <c r="Y1610" s="1"/>
      <c r="Z1610" s="17"/>
      <c r="AI1610" s="1"/>
      <c r="AJ1610" s="1"/>
      <c r="AL1610" s="1"/>
      <c r="AP1610" s="1"/>
    </row>
    <row r="1611" spans="1:42">
      <c r="A1611" s="17"/>
      <c r="B1611" s="18"/>
      <c r="D1611" s="1"/>
      <c r="E1611" s="19"/>
      <c r="F1611" s="17"/>
      <c r="G1611" s="20"/>
      <c r="I1611" s="1"/>
      <c r="J1611" s="22"/>
      <c r="K1611" s="17"/>
      <c r="L1611" s="17"/>
      <c r="N1611" s="1"/>
      <c r="O1611" s="17"/>
      <c r="P1611" s="17"/>
      <c r="Q1611" s="17"/>
      <c r="S1611" s="1"/>
      <c r="U1611" s="1"/>
      <c r="Y1611" s="1"/>
      <c r="Z1611" s="17"/>
      <c r="AI1611" s="1"/>
      <c r="AP1611" s="1"/>
    </row>
    <row r="1612" spans="1:42">
      <c r="A1612" s="17"/>
      <c r="B1612" s="18"/>
      <c r="D1612" s="1"/>
      <c r="E1612" s="19"/>
      <c r="F1612" s="17"/>
      <c r="G1612" s="20"/>
      <c r="I1612" s="1"/>
      <c r="J1612" s="22"/>
      <c r="K1612" s="17"/>
      <c r="L1612" s="17"/>
      <c r="N1612" s="1"/>
      <c r="O1612" s="17"/>
      <c r="P1612" s="17"/>
      <c r="Q1612" s="17"/>
      <c r="S1612" s="1"/>
      <c r="V1612" s="1"/>
      <c r="Y1612" s="1"/>
      <c r="Z1612" s="17"/>
      <c r="AI1612" s="1"/>
      <c r="AJ1612" s="1"/>
      <c r="AL1612" s="1"/>
      <c r="AN1612" s="29"/>
      <c r="AP1612" s="1"/>
    </row>
    <row r="1613" spans="1:42">
      <c r="A1613" s="17"/>
      <c r="B1613" s="18"/>
      <c r="D1613" s="1"/>
      <c r="E1613" s="19"/>
      <c r="F1613" s="17"/>
      <c r="G1613" s="20"/>
      <c r="I1613" s="1"/>
      <c r="J1613" s="22"/>
      <c r="K1613" s="17"/>
      <c r="L1613" s="17"/>
      <c r="M1613" s="23"/>
      <c r="N1613" s="1"/>
      <c r="O1613" s="17"/>
      <c r="P1613" s="17"/>
      <c r="Q1613" s="17"/>
      <c r="S1613" s="1"/>
      <c r="X1613" s="1"/>
      <c r="Y1613" s="1"/>
      <c r="Z1613" s="17"/>
      <c r="AI1613" s="1"/>
      <c r="AJ1613" s="1"/>
      <c r="AL1613" s="1"/>
      <c r="AP1613" s="1"/>
    </row>
    <row r="1614" spans="1:42">
      <c r="A1614" s="17"/>
      <c r="B1614" s="18"/>
      <c r="D1614" s="1"/>
      <c r="E1614" s="19"/>
      <c r="F1614" s="17"/>
      <c r="G1614" s="20"/>
      <c r="I1614" s="1"/>
      <c r="J1614" s="22"/>
      <c r="K1614" s="17"/>
      <c r="L1614" s="17"/>
      <c r="N1614" s="1"/>
      <c r="O1614" s="17"/>
      <c r="P1614" s="17"/>
      <c r="Q1614" s="17"/>
      <c r="S1614" s="1"/>
      <c r="U1614" s="1"/>
      <c r="Y1614" s="1"/>
      <c r="Z1614" s="17"/>
      <c r="AI1614" s="1"/>
      <c r="AP1614" s="1"/>
    </row>
    <row r="1615" spans="1:42">
      <c r="A1615" s="17"/>
      <c r="B1615" s="18"/>
      <c r="D1615" s="1"/>
      <c r="E1615" s="19"/>
      <c r="F1615" s="17"/>
      <c r="G1615" s="20"/>
      <c r="I1615" s="1"/>
      <c r="J1615" s="22"/>
      <c r="K1615" s="17"/>
      <c r="L1615" s="17"/>
      <c r="N1615" s="1"/>
      <c r="O1615" s="17"/>
      <c r="P1615" s="17"/>
      <c r="Q1615" s="17"/>
      <c r="S1615" s="1"/>
      <c r="U1615" s="1"/>
      <c r="Y1615" s="1"/>
      <c r="Z1615" s="17"/>
      <c r="AI1615" s="1"/>
      <c r="AJ1615" s="1"/>
      <c r="AL1615" s="1"/>
      <c r="AP1615" s="1"/>
    </row>
    <row r="1616" spans="1:42">
      <c r="A1616" s="17"/>
      <c r="B1616" s="18"/>
      <c r="D1616" s="1"/>
      <c r="E1616" s="19"/>
      <c r="F1616" s="17"/>
      <c r="G1616" s="20"/>
      <c r="I1616" s="1"/>
      <c r="J1616" s="22"/>
      <c r="K1616" s="17"/>
      <c r="L1616" s="17"/>
      <c r="N1616" s="1"/>
      <c r="O1616" s="17"/>
      <c r="P1616" s="17"/>
      <c r="Q1616" s="17"/>
      <c r="U1616" s="1"/>
      <c r="Y1616" s="1"/>
      <c r="Z1616" s="17"/>
      <c r="AI1616" s="1"/>
      <c r="AJ1616" s="1"/>
      <c r="AP1616" s="1"/>
    </row>
    <row r="1617" spans="1:42">
      <c r="A1617" s="17"/>
      <c r="B1617" s="18"/>
      <c r="D1617" s="1"/>
      <c r="E1617" s="19"/>
      <c r="F1617" s="17"/>
      <c r="G1617" s="20"/>
      <c r="I1617" s="1"/>
      <c r="J1617" s="22"/>
      <c r="K1617" s="17"/>
      <c r="L1617" s="17"/>
      <c r="N1617" s="1"/>
      <c r="O1617" s="17"/>
      <c r="P1617" s="17"/>
      <c r="Q1617" s="17"/>
      <c r="S1617" s="1"/>
      <c r="Y1617" s="1"/>
      <c r="Z1617" s="17"/>
      <c r="AI1617" s="1"/>
      <c r="AJ1617" s="1"/>
      <c r="AL1617" s="1"/>
      <c r="AP1617" s="1"/>
    </row>
    <row r="1618" spans="2:42">
      <c r="B1618" s="18"/>
      <c r="D1618" s="1"/>
      <c r="E1618" s="19"/>
      <c r="G1618" s="20"/>
      <c r="I1618" s="1"/>
      <c r="Y1618" s="1"/>
      <c r="Z1618" s="17"/>
      <c r="AI1618" s="1"/>
      <c r="AP1618" s="1"/>
    </row>
    <row r="1619" spans="1:42">
      <c r="A1619" s="17"/>
      <c r="B1619" s="18"/>
      <c r="D1619" s="1"/>
      <c r="E1619" s="19"/>
      <c r="F1619" s="17"/>
      <c r="G1619" s="20"/>
      <c r="I1619" s="1"/>
      <c r="J1619" s="22"/>
      <c r="K1619" s="17"/>
      <c r="L1619" s="17"/>
      <c r="M1619" s="23"/>
      <c r="N1619" s="1"/>
      <c r="O1619" s="17"/>
      <c r="P1619" s="17"/>
      <c r="Q1619" s="17"/>
      <c r="Y1619" s="1"/>
      <c r="Z1619" s="17"/>
      <c r="AI1619" s="1"/>
      <c r="AJ1619" s="1"/>
      <c r="AK1619" s="1"/>
      <c r="AL1619" s="1"/>
      <c r="AM1619" s="1"/>
      <c r="AP1619" s="1"/>
    </row>
    <row r="1620" spans="1:42">
      <c r="A1620" s="17"/>
      <c r="B1620" s="18"/>
      <c r="D1620" s="1"/>
      <c r="E1620" s="19"/>
      <c r="F1620" s="17"/>
      <c r="G1620" s="20"/>
      <c r="I1620" s="1"/>
      <c r="J1620" s="22"/>
      <c r="K1620" s="17"/>
      <c r="L1620" s="17"/>
      <c r="N1620" s="1"/>
      <c r="O1620" s="17"/>
      <c r="P1620" s="17"/>
      <c r="Q1620" s="17"/>
      <c r="Y1620" s="1"/>
      <c r="Z1620" s="17"/>
      <c r="AI1620" s="1"/>
      <c r="AJ1620" s="1"/>
      <c r="AL1620" s="1"/>
      <c r="AP1620" s="1"/>
    </row>
    <row r="1621" spans="1:42">
      <c r="A1621" s="17"/>
      <c r="B1621" s="18"/>
      <c r="D1621" s="1"/>
      <c r="E1621" s="19"/>
      <c r="G1621" s="20"/>
      <c r="I1621" s="1"/>
      <c r="J1621" s="22"/>
      <c r="K1621" s="17"/>
      <c r="L1621" s="17"/>
      <c r="N1621" s="1"/>
      <c r="O1621" s="17"/>
      <c r="P1621" s="17"/>
      <c r="Q1621" s="17"/>
      <c r="S1621" s="1"/>
      <c r="Z1621" s="17"/>
      <c r="AI1621" s="1"/>
      <c r="AP1621" s="1"/>
    </row>
    <row r="1622" spans="1:42">
      <c r="A1622" s="17"/>
      <c r="B1622" s="18"/>
      <c r="D1622" s="1"/>
      <c r="E1622" s="19"/>
      <c r="F1622" s="17"/>
      <c r="G1622" s="20"/>
      <c r="I1622" s="1"/>
      <c r="J1622" s="22"/>
      <c r="K1622" s="17"/>
      <c r="L1622" s="17"/>
      <c r="N1622" s="1"/>
      <c r="O1622" s="17"/>
      <c r="P1622" s="17"/>
      <c r="Q1622" s="17"/>
      <c r="U1622" s="1"/>
      <c r="Y1622" s="1"/>
      <c r="Z1622" s="17"/>
      <c r="AI1622" s="1"/>
      <c r="AJ1622" s="1"/>
      <c r="AL1622" s="1"/>
      <c r="AP1622" s="1"/>
    </row>
    <row r="1623" spans="1:42">
      <c r="A1623" s="17"/>
      <c r="B1623" s="18"/>
      <c r="D1623" s="1"/>
      <c r="E1623" s="19"/>
      <c r="F1623" s="17"/>
      <c r="G1623" s="20"/>
      <c r="I1623" s="1"/>
      <c r="J1623" s="22"/>
      <c r="K1623" s="17"/>
      <c r="L1623" s="17"/>
      <c r="M1623" s="23"/>
      <c r="N1623" s="1"/>
      <c r="O1623" s="17"/>
      <c r="P1623" s="17"/>
      <c r="Q1623" s="17"/>
      <c r="Z1623" s="17"/>
      <c r="AI1623" s="1"/>
      <c r="AJ1623" s="1"/>
      <c r="AL1623" s="1"/>
      <c r="AP1623" s="1"/>
    </row>
    <row r="1624" spans="1:42">
      <c r="A1624" s="17"/>
      <c r="B1624" s="18"/>
      <c r="D1624" s="1"/>
      <c r="E1624" s="19"/>
      <c r="F1624" s="17"/>
      <c r="G1624" s="20"/>
      <c r="I1624" s="1"/>
      <c r="J1624" s="22"/>
      <c r="K1624" s="17"/>
      <c r="L1624" s="17"/>
      <c r="N1624" s="1"/>
      <c r="O1624" s="17"/>
      <c r="P1624" s="17"/>
      <c r="Q1624" s="17"/>
      <c r="U1624" s="1"/>
      <c r="Y1624" s="1"/>
      <c r="Z1624" s="17"/>
      <c r="AI1624" s="1"/>
      <c r="AP1624" s="1"/>
    </row>
    <row r="1625" spans="1:42">
      <c r="A1625" s="17"/>
      <c r="B1625" s="18"/>
      <c r="D1625" s="1"/>
      <c r="E1625" s="19"/>
      <c r="F1625" s="17"/>
      <c r="G1625" s="20"/>
      <c r="I1625" s="1"/>
      <c r="J1625" s="22"/>
      <c r="K1625" s="17"/>
      <c r="L1625" s="17"/>
      <c r="N1625" s="1"/>
      <c r="O1625" s="17"/>
      <c r="P1625" s="17"/>
      <c r="Q1625" s="17"/>
      <c r="U1625" s="1"/>
      <c r="Y1625" s="1"/>
      <c r="Z1625" s="17"/>
      <c r="AI1625" s="1"/>
      <c r="AJ1625" s="1"/>
      <c r="AL1625" s="1"/>
      <c r="AP1625" s="1"/>
    </row>
    <row r="1626" spans="1:42">
      <c r="A1626" s="17"/>
      <c r="B1626" s="18"/>
      <c r="D1626" s="1"/>
      <c r="E1626" s="19"/>
      <c r="F1626" s="17"/>
      <c r="G1626" s="20"/>
      <c r="I1626" s="1"/>
      <c r="J1626" s="22"/>
      <c r="K1626" s="17"/>
      <c r="L1626" s="17"/>
      <c r="N1626" s="1"/>
      <c r="O1626" s="17"/>
      <c r="P1626" s="17"/>
      <c r="Q1626" s="17"/>
      <c r="S1626" s="1"/>
      <c r="U1626" s="1"/>
      <c r="Y1626" s="1"/>
      <c r="Z1626" s="17"/>
      <c r="AI1626" s="1"/>
      <c r="AJ1626" s="1"/>
      <c r="AL1626" s="1"/>
      <c r="AP1626" s="1"/>
    </row>
    <row r="1627" spans="1:42">
      <c r="A1627" s="17"/>
      <c r="B1627" s="18"/>
      <c r="D1627" s="1"/>
      <c r="E1627" s="19"/>
      <c r="F1627" s="17"/>
      <c r="G1627" s="20"/>
      <c r="I1627" s="1"/>
      <c r="J1627" s="22"/>
      <c r="K1627" s="17"/>
      <c r="L1627" s="17"/>
      <c r="N1627" s="1"/>
      <c r="O1627" s="17"/>
      <c r="P1627" s="17"/>
      <c r="Q1627" s="17"/>
      <c r="S1627" s="1"/>
      <c r="U1627" s="1"/>
      <c r="Y1627" s="1"/>
      <c r="Z1627" s="17"/>
      <c r="AI1627" s="1"/>
      <c r="AJ1627" s="1"/>
      <c r="AL1627" s="1"/>
      <c r="AP1627" s="1"/>
    </row>
    <row r="1628" spans="2:42">
      <c r="B1628" s="18"/>
      <c r="D1628" s="1"/>
      <c r="E1628" s="19"/>
      <c r="F1628" s="17"/>
      <c r="G1628" s="20"/>
      <c r="I1628" s="1"/>
      <c r="J1628" s="22"/>
      <c r="K1628" s="17"/>
      <c r="Y1628" s="1"/>
      <c r="Z1628" s="17"/>
      <c r="AI1628" s="1"/>
      <c r="AP1628" s="1"/>
    </row>
    <row r="1629" spans="1:42">
      <c r="A1629" s="17"/>
      <c r="B1629" s="18"/>
      <c r="D1629" s="1"/>
      <c r="E1629" s="19"/>
      <c r="F1629" s="17"/>
      <c r="G1629" s="20"/>
      <c r="I1629" s="1"/>
      <c r="J1629" s="22"/>
      <c r="K1629" s="17"/>
      <c r="L1629" s="17"/>
      <c r="N1629" s="1"/>
      <c r="O1629" s="17"/>
      <c r="P1629" s="17"/>
      <c r="Q1629" s="17"/>
      <c r="U1629" s="1"/>
      <c r="Y1629" s="1"/>
      <c r="Z1629" s="17"/>
      <c r="AI1629" s="1"/>
      <c r="AJ1629" s="1"/>
      <c r="AK1629" s="1"/>
      <c r="AL1629" s="1"/>
      <c r="AM1629" s="1"/>
      <c r="AP1629" s="1"/>
    </row>
    <row r="1630" spans="2:42">
      <c r="B1630" s="18"/>
      <c r="D1630" s="1"/>
      <c r="E1630" s="19"/>
      <c r="F1630" s="17"/>
      <c r="G1630" s="20"/>
      <c r="I1630" s="1"/>
      <c r="J1630" s="22"/>
      <c r="K1630" s="17"/>
      <c r="Y1630" s="1"/>
      <c r="Z1630" s="17"/>
      <c r="AI1630" s="1"/>
      <c r="AP1630" s="1"/>
    </row>
    <row r="1631" spans="1:42">
      <c r="A1631" s="17"/>
      <c r="B1631" s="18"/>
      <c r="D1631" s="1"/>
      <c r="E1631" s="19"/>
      <c r="F1631" s="17"/>
      <c r="G1631" s="20"/>
      <c r="I1631" s="1"/>
      <c r="J1631" s="22"/>
      <c r="K1631" s="17"/>
      <c r="L1631" s="17"/>
      <c r="N1631" s="1"/>
      <c r="O1631" s="17"/>
      <c r="P1631" s="17"/>
      <c r="Q1631" s="17"/>
      <c r="S1631" s="1"/>
      <c r="Z1631" s="17"/>
      <c r="AI1631" s="1"/>
      <c r="AP1631" s="1"/>
    </row>
    <row r="1632" spans="2:42">
      <c r="B1632" s="18"/>
      <c r="D1632" s="1"/>
      <c r="E1632" s="19"/>
      <c r="F1632" s="17"/>
      <c r="G1632" s="20"/>
      <c r="I1632" s="1"/>
      <c r="J1632" s="22"/>
      <c r="K1632" s="17"/>
      <c r="Y1632" s="1"/>
      <c r="Z1632" s="17"/>
      <c r="AI1632" s="1"/>
      <c r="AP1632" s="1"/>
    </row>
    <row r="1633" spans="1:42">
      <c r="A1633" s="17"/>
      <c r="B1633" s="18"/>
      <c r="D1633" s="1"/>
      <c r="E1633" s="19"/>
      <c r="F1633" s="17"/>
      <c r="G1633" s="20"/>
      <c r="I1633" s="1"/>
      <c r="J1633" s="22"/>
      <c r="K1633" s="17"/>
      <c r="L1633" s="17"/>
      <c r="N1633" s="1"/>
      <c r="O1633" s="17"/>
      <c r="P1633" s="17"/>
      <c r="Q1633" s="17"/>
      <c r="S1633" s="1"/>
      <c r="U1633" s="1"/>
      <c r="Y1633" s="1"/>
      <c r="Z1633" s="17"/>
      <c r="AI1633" s="1"/>
      <c r="AP1633" s="1"/>
    </row>
    <row r="1634" spans="1:42">
      <c r="A1634" s="17"/>
      <c r="B1634" s="18"/>
      <c r="D1634" s="1"/>
      <c r="E1634" s="19"/>
      <c r="F1634" s="17"/>
      <c r="G1634" s="20"/>
      <c r="I1634" s="1"/>
      <c r="J1634" s="22"/>
      <c r="K1634" s="17"/>
      <c r="L1634" s="17"/>
      <c r="N1634" s="1"/>
      <c r="O1634" s="17"/>
      <c r="P1634" s="17"/>
      <c r="Q1634" s="17"/>
      <c r="S1634" s="1"/>
      <c r="U1634" s="1"/>
      <c r="Y1634" s="1"/>
      <c r="Z1634" s="17"/>
      <c r="AI1634" s="1"/>
      <c r="AP1634" s="1"/>
    </row>
    <row r="1635" spans="1:42">
      <c r="A1635" s="17"/>
      <c r="B1635" s="18"/>
      <c r="D1635" s="1"/>
      <c r="E1635" s="19"/>
      <c r="F1635" s="17"/>
      <c r="G1635" s="20"/>
      <c r="I1635" s="1"/>
      <c r="J1635" s="22"/>
      <c r="K1635" s="17"/>
      <c r="L1635" s="17"/>
      <c r="N1635" s="1"/>
      <c r="O1635" s="17"/>
      <c r="P1635" s="17"/>
      <c r="S1635" s="1"/>
      <c r="Z1635" s="17"/>
      <c r="AI1635" s="1"/>
      <c r="AP1635" s="1"/>
    </row>
    <row r="1636" spans="1:42">
      <c r="A1636" s="17"/>
      <c r="B1636" s="18"/>
      <c r="D1636" s="1"/>
      <c r="E1636" s="19"/>
      <c r="F1636" s="17"/>
      <c r="G1636" s="20"/>
      <c r="I1636" s="1"/>
      <c r="J1636" s="22"/>
      <c r="K1636" s="17"/>
      <c r="L1636" s="17"/>
      <c r="N1636" s="1"/>
      <c r="O1636" s="17"/>
      <c r="P1636" s="17"/>
      <c r="Q1636" s="17"/>
      <c r="S1636" s="1"/>
      <c r="U1636" s="1"/>
      <c r="Y1636" s="1"/>
      <c r="Z1636" s="17"/>
      <c r="AI1636" s="1"/>
      <c r="AJ1636" s="1"/>
      <c r="AL1636" s="1"/>
      <c r="AP1636" s="1"/>
    </row>
    <row r="1637" spans="1:42">
      <c r="A1637" s="17"/>
      <c r="B1637" s="18"/>
      <c r="D1637" s="1"/>
      <c r="E1637" s="19"/>
      <c r="F1637" s="17"/>
      <c r="G1637" s="20"/>
      <c r="I1637" s="1"/>
      <c r="J1637" s="22"/>
      <c r="K1637" s="17"/>
      <c r="L1637" s="17"/>
      <c r="N1637" s="1"/>
      <c r="O1637" s="17"/>
      <c r="P1637" s="17"/>
      <c r="Q1637" s="17"/>
      <c r="S1637" s="1"/>
      <c r="U1637" s="1"/>
      <c r="Y1637" s="1"/>
      <c r="Z1637" s="17"/>
      <c r="AI1637" s="1"/>
      <c r="AP1637" s="1"/>
    </row>
    <row r="1638" spans="2:42">
      <c r="B1638" s="18"/>
      <c r="D1638" s="1"/>
      <c r="E1638" s="19"/>
      <c r="G1638" s="20"/>
      <c r="I1638" s="1"/>
      <c r="J1638" s="22"/>
      <c r="K1638" s="17"/>
      <c r="Y1638" s="1"/>
      <c r="Z1638" s="17"/>
      <c r="AI1638" s="1"/>
      <c r="AP1638" s="1"/>
    </row>
    <row r="1639" spans="2:42">
      <c r="B1639" s="18"/>
      <c r="D1639" s="1"/>
      <c r="E1639" s="19"/>
      <c r="G1639" s="20"/>
      <c r="I1639" s="1"/>
      <c r="J1639" s="22"/>
      <c r="K1639" s="17"/>
      <c r="L1639" s="17"/>
      <c r="Y1639" s="1"/>
      <c r="Z1639" s="17"/>
      <c r="AI1639" s="1"/>
      <c r="AP1639" s="1"/>
    </row>
    <row r="1640" spans="1:42">
      <c r="A1640" s="17"/>
      <c r="B1640" s="18"/>
      <c r="D1640" s="1"/>
      <c r="E1640" s="19"/>
      <c r="F1640" s="17"/>
      <c r="G1640" s="20"/>
      <c r="J1640" s="22"/>
      <c r="K1640" s="17"/>
      <c r="L1640" s="17"/>
      <c r="N1640" s="1"/>
      <c r="O1640" s="17"/>
      <c r="P1640" s="17"/>
      <c r="Q1640" s="17"/>
      <c r="Y1640" s="1"/>
      <c r="Z1640" s="17"/>
      <c r="AI1640" s="1"/>
      <c r="AP1640" s="1"/>
    </row>
    <row r="1641" spans="1:42">
      <c r="A1641" s="17"/>
      <c r="B1641" s="18"/>
      <c r="D1641" s="1"/>
      <c r="E1641" s="19"/>
      <c r="F1641" s="17"/>
      <c r="G1641" s="20"/>
      <c r="I1641" s="1"/>
      <c r="J1641" s="22"/>
      <c r="K1641" s="17"/>
      <c r="L1641" s="17"/>
      <c r="N1641" s="1"/>
      <c r="O1641" s="17"/>
      <c r="P1641" s="17"/>
      <c r="Q1641" s="17"/>
      <c r="S1641" s="1"/>
      <c r="Y1641" s="1"/>
      <c r="Z1641" s="17"/>
      <c r="AI1641" s="1"/>
      <c r="AP1641" s="1"/>
    </row>
    <row r="1642" spans="1:42">
      <c r="A1642" s="17"/>
      <c r="B1642" s="18"/>
      <c r="D1642" s="1"/>
      <c r="E1642" s="19"/>
      <c r="F1642" s="17"/>
      <c r="G1642" s="20"/>
      <c r="I1642" s="1"/>
      <c r="J1642" s="22"/>
      <c r="K1642" s="17"/>
      <c r="L1642" s="17"/>
      <c r="N1642" s="1"/>
      <c r="O1642" s="17"/>
      <c r="P1642" s="17"/>
      <c r="Q1642" s="17"/>
      <c r="S1642" s="1"/>
      <c r="Z1642" s="17"/>
      <c r="AI1642" s="1"/>
      <c r="AP1642" s="1"/>
    </row>
    <row r="1643" spans="1:42">
      <c r="A1643" s="17"/>
      <c r="B1643" s="18"/>
      <c r="D1643" s="1"/>
      <c r="E1643" s="19"/>
      <c r="F1643" s="17"/>
      <c r="G1643" s="20"/>
      <c r="J1643" s="22"/>
      <c r="K1643" s="17"/>
      <c r="L1643" s="17"/>
      <c r="N1643" s="1"/>
      <c r="O1643" s="17"/>
      <c r="P1643" s="17"/>
      <c r="Q1643" s="17"/>
      <c r="U1643" s="1"/>
      <c r="Y1643" s="1"/>
      <c r="Z1643" s="17"/>
      <c r="AI1643" s="1"/>
      <c r="AP1643" s="1"/>
    </row>
    <row r="1644" spans="1:42">
      <c r="A1644" s="17"/>
      <c r="B1644" s="18"/>
      <c r="D1644" s="1"/>
      <c r="E1644" s="19"/>
      <c r="F1644" s="17"/>
      <c r="G1644" s="20"/>
      <c r="I1644" s="1"/>
      <c r="J1644" s="22"/>
      <c r="K1644" s="17"/>
      <c r="L1644" s="17"/>
      <c r="N1644" s="1"/>
      <c r="O1644" s="17"/>
      <c r="P1644" s="17"/>
      <c r="Q1644" s="17"/>
      <c r="S1644" s="1"/>
      <c r="Z1644" s="17"/>
      <c r="AI1644" s="1"/>
      <c r="AP1644" s="1"/>
    </row>
    <row r="1645" spans="1:42">
      <c r="A1645" s="17"/>
      <c r="B1645" s="18"/>
      <c r="D1645" s="1"/>
      <c r="E1645" s="19"/>
      <c r="F1645" s="17"/>
      <c r="G1645" s="20"/>
      <c r="I1645" s="1"/>
      <c r="J1645" s="22"/>
      <c r="K1645" s="17"/>
      <c r="L1645" s="17"/>
      <c r="N1645" s="1"/>
      <c r="O1645" s="17"/>
      <c r="P1645" s="17"/>
      <c r="Q1645" s="17"/>
      <c r="S1645" s="1"/>
      <c r="Z1645" s="17"/>
      <c r="AI1645" s="1"/>
      <c r="AP1645" s="1"/>
    </row>
    <row r="1646" spans="1:42">
      <c r="A1646" s="17"/>
      <c r="B1646" s="18"/>
      <c r="D1646" s="1"/>
      <c r="E1646" s="19"/>
      <c r="F1646" s="17"/>
      <c r="G1646" s="20"/>
      <c r="I1646" s="1"/>
      <c r="J1646" s="22"/>
      <c r="K1646" s="17"/>
      <c r="L1646" s="17"/>
      <c r="N1646" s="1"/>
      <c r="O1646" s="17"/>
      <c r="P1646" s="17"/>
      <c r="Q1646" s="17"/>
      <c r="S1646" s="1"/>
      <c r="U1646" s="1"/>
      <c r="Y1646" s="1"/>
      <c r="Z1646" s="17"/>
      <c r="AI1646" s="1"/>
      <c r="AP1646" s="1"/>
    </row>
    <row r="1647" spans="1:42">
      <c r="A1647" s="17"/>
      <c r="B1647" s="18"/>
      <c r="D1647" s="1"/>
      <c r="E1647" s="19"/>
      <c r="F1647" s="17"/>
      <c r="G1647" s="20"/>
      <c r="I1647" s="1"/>
      <c r="J1647" s="22"/>
      <c r="K1647" s="17"/>
      <c r="L1647" s="17"/>
      <c r="N1647" s="1"/>
      <c r="O1647" s="17"/>
      <c r="P1647" s="17"/>
      <c r="Q1647" s="17"/>
      <c r="S1647" s="1"/>
      <c r="U1647" s="1"/>
      <c r="Y1647" s="1"/>
      <c r="Z1647" s="17"/>
      <c r="AI1647" s="1"/>
      <c r="AP1647" s="1"/>
    </row>
    <row r="1648" spans="1:42">
      <c r="A1648" s="17"/>
      <c r="B1648" s="18"/>
      <c r="D1648" s="1"/>
      <c r="E1648" s="19"/>
      <c r="F1648" s="17"/>
      <c r="G1648" s="20"/>
      <c r="I1648" s="1"/>
      <c r="J1648" s="22"/>
      <c r="K1648" s="17"/>
      <c r="L1648" s="17"/>
      <c r="N1648" s="1"/>
      <c r="O1648" s="17"/>
      <c r="P1648" s="17"/>
      <c r="Q1648" s="17"/>
      <c r="S1648" s="1"/>
      <c r="U1648" s="1"/>
      <c r="Y1648" s="1"/>
      <c r="Z1648" s="17"/>
      <c r="AI1648" s="1"/>
      <c r="AP1648" s="1"/>
    </row>
    <row r="1649" spans="2:42">
      <c r="B1649" s="18"/>
      <c r="D1649" s="1"/>
      <c r="E1649" s="19"/>
      <c r="F1649" s="17"/>
      <c r="G1649" s="20"/>
      <c r="I1649" s="1"/>
      <c r="J1649" s="22"/>
      <c r="K1649" s="17"/>
      <c r="Y1649" s="1"/>
      <c r="Z1649" s="17"/>
      <c r="AI1649" s="1"/>
      <c r="AP1649" s="1"/>
    </row>
    <row r="1650" spans="1:42">
      <c r="A1650" s="17"/>
      <c r="B1650" s="18"/>
      <c r="D1650" s="1"/>
      <c r="E1650" s="19"/>
      <c r="F1650" s="17"/>
      <c r="G1650" s="20"/>
      <c r="I1650" s="1"/>
      <c r="J1650" s="22"/>
      <c r="K1650" s="17"/>
      <c r="L1650" s="17"/>
      <c r="N1650" s="1"/>
      <c r="O1650" s="17"/>
      <c r="P1650" s="17"/>
      <c r="Q1650" s="17"/>
      <c r="S1650" s="1"/>
      <c r="Y1650" s="1"/>
      <c r="Z1650" s="17"/>
      <c r="AI1650" s="1"/>
      <c r="AP1650" s="1"/>
    </row>
    <row r="1651" spans="1:42">
      <c r="A1651" s="17"/>
      <c r="B1651" s="18"/>
      <c r="D1651" s="1"/>
      <c r="E1651" s="19"/>
      <c r="F1651" s="17"/>
      <c r="G1651" s="20"/>
      <c r="I1651" s="1"/>
      <c r="J1651" s="22"/>
      <c r="K1651" s="17"/>
      <c r="L1651" s="17"/>
      <c r="N1651" s="1"/>
      <c r="O1651" s="17"/>
      <c r="P1651" s="17"/>
      <c r="Q1651" s="17"/>
      <c r="R1651" s="1"/>
      <c r="S1651" s="1"/>
      <c r="U1651" s="1"/>
      <c r="V1651" s="1"/>
      <c r="Y1651" s="1"/>
      <c r="Z1651" s="17"/>
      <c r="AI1651" s="1"/>
      <c r="AP1651" s="1"/>
    </row>
    <row r="1652" spans="2:42">
      <c r="B1652" s="18"/>
      <c r="D1652" s="1"/>
      <c r="E1652" s="19"/>
      <c r="F1652" s="17"/>
      <c r="G1652" s="20"/>
      <c r="I1652" s="1"/>
      <c r="K1652" s="17"/>
      <c r="Y1652" s="1"/>
      <c r="Z1652" s="17"/>
      <c r="AI1652" s="1"/>
      <c r="AP1652" s="1"/>
    </row>
    <row r="1653" spans="1:42">
      <c r="A1653" s="17"/>
      <c r="B1653" s="18"/>
      <c r="D1653" s="1"/>
      <c r="E1653" s="19"/>
      <c r="F1653" s="17"/>
      <c r="G1653" s="20"/>
      <c r="I1653" s="1"/>
      <c r="J1653" s="22"/>
      <c r="K1653" s="17"/>
      <c r="L1653" s="17"/>
      <c r="N1653" s="1"/>
      <c r="O1653" s="17"/>
      <c r="P1653" s="17"/>
      <c r="Q1653" s="17"/>
      <c r="Z1653" s="17"/>
      <c r="AI1653" s="1"/>
      <c r="AP1653" s="1"/>
    </row>
    <row r="1654" spans="2:42">
      <c r="B1654" s="18"/>
      <c r="D1654" s="1"/>
      <c r="E1654" s="19"/>
      <c r="G1654" s="20"/>
      <c r="I1654" s="1"/>
      <c r="J1654" s="22"/>
      <c r="K1654" s="17"/>
      <c r="Y1654" s="1"/>
      <c r="Z1654" s="17"/>
      <c r="AI1654" s="1"/>
      <c r="AP1654" s="1"/>
    </row>
    <row r="1655" spans="1:42">
      <c r="A1655" s="17"/>
      <c r="B1655" s="18"/>
      <c r="D1655" s="1"/>
      <c r="E1655" s="19"/>
      <c r="F1655" s="17"/>
      <c r="G1655" s="20"/>
      <c r="I1655" s="1"/>
      <c r="J1655" s="22"/>
      <c r="K1655" s="17"/>
      <c r="L1655" s="17"/>
      <c r="N1655" s="1"/>
      <c r="O1655" s="17"/>
      <c r="P1655" s="17"/>
      <c r="Q1655" s="17"/>
      <c r="S1655" s="1"/>
      <c r="Y1655" s="1"/>
      <c r="Z1655" s="17"/>
      <c r="AI1655" s="1"/>
      <c r="AP1655" s="1"/>
    </row>
    <row r="1656" spans="2:42">
      <c r="B1656" s="18"/>
      <c r="D1656" s="1"/>
      <c r="E1656" s="19"/>
      <c r="F1656" s="17"/>
      <c r="G1656" s="20"/>
      <c r="I1656" s="1"/>
      <c r="J1656" s="22"/>
      <c r="K1656" s="17"/>
      <c r="Y1656" s="1"/>
      <c r="Z1656" s="17"/>
      <c r="AI1656" s="1"/>
      <c r="AP1656" s="1"/>
    </row>
    <row r="1657" spans="2:42">
      <c r="B1657" s="18"/>
      <c r="D1657" s="1"/>
      <c r="E1657" s="19"/>
      <c r="F1657" s="17"/>
      <c r="G1657" s="20"/>
      <c r="I1657" s="1"/>
      <c r="J1657" s="22"/>
      <c r="K1657" s="17"/>
      <c r="Y1657" s="1"/>
      <c r="Z1657" s="17"/>
      <c r="AI1657" s="1"/>
      <c r="AP1657" s="1"/>
    </row>
    <row r="1658" spans="1:42">
      <c r="A1658" s="17"/>
      <c r="B1658" s="18"/>
      <c r="D1658" s="1"/>
      <c r="E1658" s="19"/>
      <c r="F1658" s="17"/>
      <c r="G1658" s="20"/>
      <c r="I1658" s="1"/>
      <c r="J1658" s="22"/>
      <c r="K1658" s="17"/>
      <c r="L1658" s="17"/>
      <c r="N1658" s="1"/>
      <c r="O1658" s="17"/>
      <c r="P1658" s="17"/>
      <c r="Q1658" s="17"/>
      <c r="S1658" s="1"/>
      <c r="Y1658" s="1"/>
      <c r="Z1658" s="17"/>
      <c r="AI1658" s="1"/>
      <c r="AP1658" s="1"/>
    </row>
    <row r="1659" spans="2:42">
      <c r="B1659" s="18"/>
      <c r="D1659" s="1"/>
      <c r="E1659" s="19"/>
      <c r="G1659" s="20"/>
      <c r="I1659" s="1"/>
      <c r="J1659" s="22"/>
      <c r="K1659" s="17"/>
      <c r="Y1659" s="1"/>
      <c r="AI1659" s="1"/>
      <c r="AP1659" s="1"/>
    </row>
    <row r="1660" spans="1:42">
      <c r="A1660" s="17"/>
      <c r="B1660" s="18"/>
      <c r="D1660" s="1"/>
      <c r="E1660" s="19"/>
      <c r="F1660" s="17"/>
      <c r="G1660" s="20"/>
      <c r="I1660" s="1"/>
      <c r="J1660" s="22"/>
      <c r="K1660" s="17"/>
      <c r="L1660" s="17"/>
      <c r="N1660" s="1"/>
      <c r="O1660" s="17"/>
      <c r="P1660" s="17"/>
      <c r="Q1660" s="17"/>
      <c r="S1660" s="1"/>
      <c r="U1660" s="1"/>
      <c r="Y1660" s="1"/>
      <c r="Z1660" s="17"/>
      <c r="AI1660" s="1"/>
      <c r="AP1660" s="1"/>
    </row>
    <row r="1661" spans="2:42">
      <c r="B1661" s="18"/>
      <c r="D1661" s="1"/>
      <c r="E1661" s="19"/>
      <c r="F1661" s="17"/>
      <c r="G1661" s="20"/>
      <c r="I1661" s="1"/>
      <c r="K1661" s="17"/>
      <c r="Y1661" s="1"/>
      <c r="Z1661" s="17"/>
      <c r="AI1661" s="1"/>
      <c r="AP1661" s="1"/>
    </row>
    <row r="1662" spans="2:42">
      <c r="B1662" s="18"/>
      <c r="D1662" s="1"/>
      <c r="E1662" s="19"/>
      <c r="F1662" s="17"/>
      <c r="G1662" s="20"/>
      <c r="I1662" s="1"/>
      <c r="J1662" s="22"/>
      <c r="K1662" s="17"/>
      <c r="Y1662" s="1"/>
      <c r="Z1662" s="17"/>
      <c r="AI1662" s="1"/>
      <c r="AP1662" s="1"/>
    </row>
    <row r="1663" spans="2:42">
      <c r="B1663" s="18"/>
      <c r="D1663" s="1"/>
      <c r="E1663" s="19"/>
      <c r="G1663" s="20"/>
      <c r="I1663" s="1"/>
      <c r="Y1663" s="1"/>
      <c r="Z1663" s="17"/>
      <c r="AI1663" s="1"/>
      <c r="AP1663" s="1"/>
    </row>
    <row r="1664" spans="2:42">
      <c r="B1664" s="18"/>
      <c r="D1664" s="1"/>
      <c r="E1664" s="19"/>
      <c r="G1664" s="20"/>
      <c r="I1664" s="1"/>
      <c r="Y1664" s="1"/>
      <c r="Z1664" s="17"/>
      <c r="AI1664" s="1"/>
      <c r="AP1664" s="1"/>
    </row>
    <row r="1665" spans="2:42">
      <c r="B1665" s="18"/>
      <c r="D1665" s="1"/>
      <c r="E1665" s="19"/>
      <c r="G1665" s="20"/>
      <c r="I1665" s="1"/>
      <c r="Y1665" s="1"/>
      <c r="Z1665" s="17"/>
      <c r="AI1665" s="1"/>
      <c r="AP1665" s="1"/>
    </row>
    <row r="1666" spans="2:42">
      <c r="B1666" s="18"/>
      <c r="D1666" s="1"/>
      <c r="E1666" s="19"/>
      <c r="F1666" s="17"/>
      <c r="G1666" s="20"/>
      <c r="I1666" s="1"/>
      <c r="J1666" s="22"/>
      <c r="K1666" s="17"/>
      <c r="Y1666" s="1"/>
      <c r="Z1666" s="17"/>
      <c r="AI1666" s="1"/>
      <c r="AP1666" s="1"/>
    </row>
    <row r="1667" spans="2:42">
      <c r="B1667" s="18"/>
      <c r="D1667" s="1"/>
      <c r="E1667" s="19"/>
      <c r="G1667" s="20"/>
      <c r="I1667" s="1"/>
      <c r="Y1667" s="1"/>
      <c r="Z1667" s="17"/>
      <c r="AI1667" s="1"/>
      <c r="AP1667" s="1"/>
    </row>
    <row r="1668" spans="2:42">
      <c r="B1668" s="18"/>
      <c r="D1668" s="1"/>
      <c r="E1668" s="19"/>
      <c r="G1668" s="20"/>
      <c r="I1668" s="1"/>
      <c r="Y1668" s="1"/>
      <c r="Z1668" s="17"/>
      <c r="AI1668" s="1"/>
      <c r="AP1668" s="1"/>
    </row>
    <row r="1669" spans="2:42">
      <c r="B1669" s="18"/>
      <c r="D1669" s="1"/>
      <c r="E1669" s="19"/>
      <c r="F1669" s="17"/>
      <c r="G1669" s="20"/>
      <c r="I1669" s="1"/>
      <c r="J1669" s="22"/>
      <c r="K1669" s="17"/>
      <c r="Y1669" s="1"/>
      <c r="Z1669" s="17"/>
      <c r="AI1669" s="1"/>
      <c r="AP1669" s="1"/>
    </row>
    <row r="1670" spans="2:42">
      <c r="B1670" s="18"/>
      <c r="D1670" s="1"/>
      <c r="E1670" s="19"/>
      <c r="G1670" s="20"/>
      <c r="I1670" s="1"/>
      <c r="Y1670" s="1"/>
      <c r="Z1670" s="17"/>
      <c r="AI1670" s="1"/>
      <c r="AP1670" s="1"/>
    </row>
    <row r="1671" spans="2:42">
      <c r="B1671" s="18"/>
      <c r="D1671" s="1"/>
      <c r="E1671" s="19"/>
      <c r="F1671" s="17"/>
      <c r="G1671" s="20"/>
      <c r="I1671" s="1"/>
      <c r="J1671" s="22"/>
      <c r="K1671" s="17"/>
      <c r="Y1671" s="1"/>
      <c r="Z1671" s="17"/>
      <c r="AI1671" s="1"/>
      <c r="AP1671" s="1"/>
    </row>
    <row r="1672" spans="2:42">
      <c r="B1672" s="18"/>
      <c r="D1672" s="1"/>
      <c r="E1672" s="19"/>
      <c r="G1672" s="20"/>
      <c r="I1672" s="1"/>
      <c r="J1672" s="22"/>
      <c r="K1672" s="17"/>
      <c r="Y1672" s="1"/>
      <c r="Z1672" s="17"/>
      <c r="AI1672" s="1"/>
      <c r="AP1672" s="1"/>
    </row>
    <row r="1673" spans="2:42">
      <c r="B1673" s="18"/>
      <c r="D1673" s="1"/>
      <c r="E1673" s="19"/>
      <c r="G1673" s="20"/>
      <c r="I1673" s="1"/>
      <c r="Y1673" s="1"/>
      <c r="Z1673" s="17"/>
      <c r="AI1673" s="1"/>
      <c r="AP1673" s="1"/>
    </row>
    <row r="1674" spans="2:42">
      <c r="B1674" s="18"/>
      <c r="D1674" s="1"/>
      <c r="E1674" s="19"/>
      <c r="G1674" s="20"/>
      <c r="I1674" s="1"/>
      <c r="Y1674" s="1"/>
      <c r="Z1674" s="17"/>
      <c r="AI1674" s="1"/>
      <c r="AP1674" s="1"/>
    </row>
    <row r="1675" spans="2:42">
      <c r="B1675" s="18"/>
      <c r="D1675" s="1"/>
      <c r="E1675" s="19"/>
      <c r="G1675" s="20"/>
      <c r="I1675" s="1"/>
      <c r="Y1675" s="1"/>
      <c r="Z1675" s="17"/>
      <c r="AI1675" s="1"/>
      <c r="AP1675" s="1"/>
    </row>
    <row r="1676" spans="2:42">
      <c r="B1676" s="18"/>
      <c r="D1676" s="1"/>
      <c r="E1676" s="19"/>
      <c r="G1676" s="20"/>
      <c r="I1676" s="1"/>
      <c r="Y1676" s="1"/>
      <c r="Z1676" s="17"/>
      <c r="AI1676" s="1"/>
      <c r="AP1676" s="1"/>
    </row>
    <row r="1677" spans="2:42">
      <c r="B1677" s="18"/>
      <c r="D1677" s="1"/>
      <c r="E1677" s="19"/>
      <c r="F1677" s="17"/>
      <c r="G1677" s="20"/>
      <c r="I1677" s="1"/>
      <c r="K1677" s="17"/>
      <c r="X1677" s="1"/>
      <c r="Y1677" s="1"/>
      <c r="Z1677" s="17"/>
      <c r="AI1677" s="1"/>
      <c r="AP1677" s="1"/>
    </row>
    <row r="1678" spans="1:42">
      <c r="A1678" s="17"/>
      <c r="B1678" s="18"/>
      <c r="D1678" s="1"/>
      <c r="E1678" s="19"/>
      <c r="F1678" s="17"/>
      <c r="G1678" s="20"/>
      <c r="I1678" s="1"/>
      <c r="J1678" s="22"/>
      <c r="K1678" s="17"/>
      <c r="L1678" s="17"/>
      <c r="N1678" s="1"/>
      <c r="O1678" s="17"/>
      <c r="P1678" s="17"/>
      <c r="Q1678" s="17"/>
      <c r="S1678" s="1"/>
      <c r="Y1678" s="1"/>
      <c r="Z1678" s="17"/>
      <c r="AI1678" s="1"/>
      <c r="AP1678" s="1"/>
    </row>
    <row r="1679" spans="1:42">
      <c r="A1679" s="17"/>
      <c r="B1679" s="18"/>
      <c r="D1679" s="1"/>
      <c r="E1679" s="19"/>
      <c r="F1679" s="17"/>
      <c r="G1679" s="20"/>
      <c r="I1679" s="1"/>
      <c r="J1679" s="22"/>
      <c r="K1679" s="17"/>
      <c r="N1679" s="1"/>
      <c r="O1679" s="17"/>
      <c r="P1679" s="17"/>
      <c r="Q1679" s="17"/>
      <c r="S1679" s="1"/>
      <c r="X1679" s="1"/>
      <c r="Y1679" s="1"/>
      <c r="Z1679" s="17"/>
      <c r="AI1679" s="1"/>
      <c r="AP1679" s="1"/>
    </row>
    <row r="1680" spans="1:42">
      <c r="A1680" s="17"/>
      <c r="B1680" s="18"/>
      <c r="D1680" s="1"/>
      <c r="E1680" s="19"/>
      <c r="F1680" s="17"/>
      <c r="G1680" s="20"/>
      <c r="I1680" s="1"/>
      <c r="J1680" s="22"/>
      <c r="K1680" s="17"/>
      <c r="L1680" s="17"/>
      <c r="N1680" s="1"/>
      <c r="O1680" s="17"/>
      <c r="P1680" s="17"/>
      <c r="Q1680" s="17"/>
      <c r="R1680" s="1"/>
      <c r="S1680" s="1"/>
      <c r="V1680" s="1"/>
      <c r="X1680" s="1"/>
      <c r="Y1680" s="1"/>
      <c r="Z1680" s="17"/>
      <c r="AI1680" s="1"/>
      <c r="AO1680" s="1"/>
      <c r="AP1680" s="1"/>
    </row>
    <row r="1681" spans="1:42">
      <c r="A1681" s="17"/>
      <c r="B1681" s="18"/>
      <c r="D1681" s="1"/>
      <c r="E1681" s="19"/>
      <c r="F1681" s="17"/>
      <c r="G1681" s="20"/>
      <c r="I1681" s="1"/>
      <c r="J1681" s="22"/>
      <c r="K1681" s="17"/>
      <c r="L1681" s="17"/>
      <c r="N1681" s="1"/>
      <c r="O1681" s="17"/>
      <c r="P1681" s="17"/>
      <c r="Q1681" s="17"/>
      <c r="S1681" s="1"/>
      <c r="X1681" s="1"/>
      <c r="Y1681" s="1"/>
      <c r="Z1681" s="17"/>
      <c r="AI1681" s="1"/>
      <c r="AP1681" s="1"/>
    </row>
    <row r="1682" spans="1:42">
      <c r="A1682" s="17"/>
      <c r="B1682" s="18"/>
      <c r="D1682" s="1"/>
      <c r="E1682" s="19"/>
      <c r="F1682" s="17"/>
      <c r="G1682" s="20"/>
      <c r="I1682" s="1"/>
      <c r="J1682" s="22"/>
      <c r="K1682" s="17"/>
      <c r="L1682" s="17"/>
      <c r="M1682" s="23"/>
      <c r="N1682" s="1"/>
      <c r="O1682" s="17"/>
      <c r="P1682" s="17"/>
      <c r="Q1682" s="17"/>
      <c r="S1682" s="30"/>
      <c r="U1682" s="1"/>
      <c r="V1682" s="1"/>
      <c r="X1682" s="1"/>
      <c r="Y1682" s="1"/>
      <c r="Z1682" s="17"/>
      <c r="AI1682" s="1"/>
      <c r="AJ1682" s="1"/>
      <c r="AL1682" s="1"/>
      <c r="AN1682" s="29"/>
      <c r="AP1682" s="1"/>
    </row>
    <row r="1683" spans="2:42">
      <c r="B1683" s="18"/>
      <c r="D1683" s="1"/>
      <c r="E1683" s="19"/>
      <c r="F1683" s="17"/>
      <c r="G1683" s="20"/>
      <c r="I1683" s="1"/>
      <c r="J1683" s="22"/>
      <c r="K1683" s="17"/>
      <c r="Y1683" s="1"/>
      <c r="Z1683" s="17"/>
      <c r="AI1683" s="1"/>
      <c r="AP1683" s="1"/>
    </row>
    <row r="1684" spans="2:42">
      <c r="B1684" s="18"/>
      <c r="G1684" s="20"/>
      <c r="I1684" s="1"/>
      <c r="N1684" s="1"/>
      <c r="AP1684" s="1"/>
    </row>
    <row r="1685" spans="2:42">
      <c r="B1685" s="18"/>
      <c r="G1685" s="20"/>
      <c r="I1685" s="1"/>
      <c r="N1685" s="1"/>
      <c r="AP1685" s="1"/>
    </row>
    <row r="1686" spans="2:42">
      <c r="B1686" s="18"/>
      <c r="G1686" s="20"/>
      <c r="I1686" s="1"/>
      <c r="N1686" s="1"/>
      <c r="AP1686" s="1"/>
    </row>
    <row r="1687" spans="2:42">
      <c r="B1687" s="18"/>
      <c r="G1687" s="20"/>
      <c r="I1687" s="1"/>
      <c r="N1687" s="1"/>
      <c r="AP1687" s="1"/>
    </row>
    <row r="1688" spans="2:42">
      <c r="B1688" s="18"/>
      <c r="G1688" s="20"/>
      <c r="I1688" s="1"/>
      <c r="N1688" s="1"/>
      <c r="AP1688" s="1"/>
    </row>
    <row r="1689" spans="2:42">
      <c r="B1689" s="18"/>
      <c r="G1689" s="20"/>
      <c r="I1689" s="1"/>
      <c r="N1689" s="1"/>
      <c r="AP1689" s="1"/>
    </row>
    <row r="1690" spans="2:42">
      <c r="B1690" s="18"/>
      <c r="G1690" s="20"/>
      <c r="I1690" s="1"/>
      <c r="N1690" s="1"/>
      <c r="AP1690" s="1"/>
    </row>
    <row r="1691" spans="2:42">
      <c r="B1691" s="18"/>
      <c r="G1691" s="20"/>
      <c r="I1691" s="1"/>
      <c r="N1691" s="1"/>
      <c r="AP1691" s="1"/>
    </row>
    <row r="1692" spans="2:42">
      <c r="B1692" s="18"/>
      <c r="G1692" s="20"/>
      <c r="I1692" s="1"/>
      <c r="N1692" s="1"/>
      <c r="AP1692" s="1"/>
    </row>
    <row r="1693" spans="2:42">
      <c r="B1693" s="18"/>
      <c r="G1693" s="20"/>
      <c r="I1693" s="1"/>
      <c r="N1693" s="1"/>
      <c r="AP1693" s="1"/>
    </row>
    <row r="1694" spans="2:42">
      <c r="B1694" s="18"/>
      <c r="G1694" s="20"/>
      <c r="I1694" s="1"/>
      <c r="N1694" s="1"/>
      <c r="AP1694" s="1"/>
    </row>
    <row r="1695" spans="2:42">
      <c r="B1695" s="18"/>
      <c r="G1695" s="20"/>
      <c r="I1695" s="1"/>
      <c r="N1695" s="1"/>
      <c r="AP1695" s="1"/>
    </row>
    <row r="1696" spans="2:42">
      <c r="B1696" s="18"/>
      <c r="G1696" s="20"/>
      <c r="I1696" s="1"/>
      <c r="N1696" s="1"/>
      <c r="AP1696" s="1"/>
    </row>
    <row r="1697" spans="2:42">
      <c r="B1697" s="18"/>
      <c r="G1697" s="20"/>
      <c r="I1697" s="1"/>
      <c r="N1697" s="1"/>
      <c r="AP1697" s="1"/>
    </row>
    <row r="1698" spans="2:42">
      <c r="B1698" s="18"/>
      <c r="G1698" s="20"/>
      <c r="I1698" s="1"/>
      <c r="N1698" s="1"/>
      <c r="AP1698" s="1"/>
    </row>
    <row r="1699" spans="2:42">
      <c r="B1699" s="18"/>
      <c r="G1699" s="20"/>
      <c r="I1699" s="1"/>
      <c r="N1699" s="1"/>
      <c r="AP1699" s="1"/>
    </row>
    <row r="1700" spans="2:42">
      <c r="B1700" s="18"/>
      <c r="G1700" s="20"/>
      <c r="I1700" s="1"/>
      <c r="N1700" s="1"/>
      <c r="AP1700" s="1"/>
    </row>
    <row r="1701" spans="2:42">
      <c r="B1701" s="18"/>
      <c r="G1701" s="20"/>
      <c r="I1701" s="1"/>
      <c r="N1701" s="1"/>
      <c r="AP1701" s="1"/>
    </row>
    <row r="1702" spans="2:42">
      <c r="B1702" s="18"/>
      <c r="G1702" s="20"/>
      <c r="I1702" s="1"/>
      <c r="N1702" s="1"/>
      <c r="AP1702" s="1"/>
    </row>
    <row r="1703" spans="2:42">
      <c r="B1703" s="18"/>
      <c r="G1703" s="20"/>
      <c r="I1703" s="1"/>
      <c r="N1703" s="1"/>
      <c r="AP1703" s="1"/>
    </row>
    <row r="1704" spans="2:42">
      <c r="B1704" s="18"/>
      <c r="G1704" s="20"/>
      <c r="I1704" s="1"/>
      <c r="N1704" s="1"/>
      <c r="AP1704" s="1"/>
    </row>
    <row r="1705" spans="2:42">
      <c r="B1705" s="18"/>
      <c r="G1705" s="20"/>
      <c r="I1705" s="1"/>
      <c r="N1705" s="1"/>
      <c r="AP1705" s="1"/>
    </row>
    <row r="1706" spans="2:42">
      <c r="B1706" s="18"/>
      <c r="G1706" s="20"/>
      <c r="I1706" s="1"/>
      <c r="N1706" s="1"/>
      <c r="AP1706" s="1"/>
    </row>
    <row r="1707" spans="2:42">
      <c r="B1707" s="18"/>
      <c r="G1707" s="20"/>
      <c r="I1707" s="1"/>
      <c r="N1707" s="1"/>
      <c r="AP1707" s="1"/>
    </row>
    <row r="1708" spans="2:42">
      <c r="B1708" s="18"/>
      <c r="G1708" s="20"/>
      <c r="I1708" s="1"/>
      <c r="N1708" s="1"/>
      <c r="AP1708" s="1"/>
    </row>
    <row r="1709" spans="2:42">
      <c r="B1709" s="18"/>
      <c r="D1709" s="1"/>
      <c r="F1709" s="17"/>
      <c r="G1709" s="20"/>
      <c r="I1709" s="1"/>
      <c r="J1709" s="22"/>
      <c r="K1709" s="17"/>
      <c r="Y1709" s="1"/>
      <c r="Z1709" s="17"/>
      <c r="AI1709" s="1"/>
      <c r="AP1709" s="1"/>
    </row>
    <row r="1710" spans="2:42">
      <c r="B1710" s="18"/>
      <c r="D1710" s="1"/>
      <c r="G1710" s="20"/>
      <c r="I1710" s="1"/>
      <c r="Y1710" s="1"/>
      <c r="Z1710" s="17"/>
      <c r="AI1710" s="1"/>
      <c r="AP1710" s="1"/>
    </row>
    <row r="1711" spans="2:42">
      <c r="B1711" s="18"/>
      <c r="D1711" s="1"/>
      <c r="G1711" s="20"/>
      <c r="I1711" s="1"/>
      <c r="Y1711" s="1"/>
      <c r="Z1711" s="17"/>
      <c r="AI1711" s="1"/>
      <c r="AP1711" s="1"/>
    </row>
    <row r="1712" spans="2:42">
      <c r="B1712" s="18"/>
      <c r="D1712" s="1"/>
      <c r="G1712" s="20"/>
      <c r="I1712" s="1"/>
      <c r="Y1712" s="1"/>
      <c r="Z1712" s="17"/>
      <c r="AI1712" s="1"/>
      <c r="AP1712" s="1"/>
    </row>
    <row r="1713" spans="2:42">
      <c r="B1713" s="18"/>
      <c r="D1713" s="1"/>
      <c r="G1713" s="20"/>
      <c r="I1713" s="1"/>
      <c r="Y1713" s="1"/>
      <c r="Z1713" s="17"/>
      <c r="AI1713" s="1"/>
      <c r="AP1713" s="1"/>
    </row>
    <row r="1714" spans="1:42">
      <c r="A1714" s="17"/>
      <c r="B1714" s="18"/>
      <c r="D1714" s="1"/>
      <c r="E1714" s="19"/>
      <c r="F1714" s="17"/>
      <c r="G1714" s="20"/>
      <c r="I1714" s="1"/>
      <c r="J1714" s="22"/>
      <c r="K1714" s="17"/>
      <c r="L1714" s="17"/>
      <c r="N1714" s="1"/>
      <c r="O1714" s="17"/>
      <c r="P1714" s="17"/>
      <c r="Q1714" s="17"/>
      <c r="S1714" s="1"/>
      <c r="Y1714" s="1"/>
      <c r="Z1714" s="17"/>
      <c r="AI1714" s="1"/>
      <c r="AP1714" s="1"/>
    </row>
    <row r="1715" spans="1:42">
      <c r="A1715" s="17"/>
      <c r="B1715" s="18"/>
      <c r="D1715" s="1"/>
      <c r="E1715" s="19"/>
      <c r="G1715" s="20"/>
      <c r="I1715" s="1"/>
      <c r="J1715" s="22"/>
      <c r="K1715" s="17"/>
      <c r="L1715" s="17"/>
      <c r="M1715" s="23"/>
      <c r="N1715" s="1"/>
      <c r="O1715" s="17"/>
      <c r="P1715" s="17"/>
      <c r="Q1715" s="17"/>
      <c r="S1715" s="1"/>
      <c r="Y1715" s="1"/>
      <c r="Z1715" s="17"/>
      <c r="AI1715" s="1"/>
      <c r="AJ1715" s="1"/>
      <c r="AL1715" s="1"/>
      <c r="AP1715" s="1"/>
    </row>
    <row r="1716" spans="1:42">
      <c r="A1716" s="17"/>
      <c r="B1716" s="18"/>
      <c r="D1716" s="1"/>
      <c r="E1716" s="19"/>
      <c r="F1716" s="17"/>
      <c r="G1716" s="20"/>
      <c r="I1716" s="1"/>
      <c r="J1716" s="22"/>
      <c r="K1716" s="17"/>
      <c r="L1716" s="17"/>
      <c r="M1716" s="23"/>
      <c r="N1716" s="1"/>
      <c r="O1716" s="17"/>
      <c r="P1716" s="17"/>
      <c r="Q1716" s="17"/>
      <c r="S1716" s="1"/>
      <c r="U1716" s="1"/>
      <c r="V1716" s="1"/>
      <c r="Y1716" s="1"/>
      <c r="Z1716" s="17"/>
      <c r="AI1716" s="1"/>
      <c r="AJ1716" s="1"/>
      <c r="AL1716" s="1"/>
      <c r="AP1716" s="1"/>
    </row>
    <row r="1717" spans="1:42">
      <c r="A1717" s="17"/>
      <c r="B1717" s="18"/>
      <c r="D1717" s="1"/>
      <c r="E1717" s="19"/>
      <c r="F1717" s="17"/>
      <c r="G1717" s="20"/>
      <c r="I1717" s="1"/>
      <c r="J1717" s="22"/>
      <c r="K1717" s="17"/>
      <c r="L1717" s="17"/>
      <c r="N1717" s="1"/>
      <c r="O1717" s="17"/>
      <c r="P1717" s="17"/>
      <c r="Q1717" s="17"/>
      <c r="S1717" s="1"/>
      <c r="Y1717" s="1"/>
      <c r="Z1717" s="17"/>
      <c r="AI1717" s="1"/>
      <c r="AP1717" s="1"/>
    </row>
    <row r="1718" spans="1:42">
      <c r="A1718" s="17"/>
      <c r="B1718" s="18"/>
      <c r="D1718" s="1"/>
      <c r="E1718" s="19"/>
      <c r="F1718" s="17"/>
      <c r="G1718" s="20"/>
      <c r="I1718" s="1"/>
      <c r="J1718" s="22"/>
      <c r="K1718" s="17"/>
      <c r="L1718" s="17"/>
      <c r="N1718" s="1"/>
      <c r="O1718" s="17"/>
      <c r="P1718" s="17"/>
      <c r="Q1718" s="17"/>
      <c r="Y1718" s="1"/>
      <c r="Z1718" s="17"/>
      <c r="AI1718" s="1"/>
      <c r="AP1718" s="1"/>
    </row>
    <row r="1719" spans="1:42">
      <c r="A1719" s="17"/>
      <c r="B1719" s="18"/>
      <c r="D1719" s="1"/>
      <c r="E1719" s="19"/>
      <c r="F1719" s="17"/>
      <c r="G1719" s="20"/>
      <c r="J1719" s="22"/>
      <c r="K1719" s="17"/>
      <c r="L1719" s="17"/>
      <c r="N1719" s="1"/>
      <c r="O1719" s="17"/>
      <c r="P1719" s="17"/>
      <c r="Q1719" s="17"/>
      <c r="S1719" s="1"/>
      <c r="Y1719" s="1"/>
      <c r="AI1719" s="1"/>
      <c r="AP1719" s="1"/>
    </row>
    <row r="1720" spans="1:42">
      <c r="A1720" s="17"/>
      <c r="B1720" s="18"/>
      <c r="D1720" s="1"/>
      <c r="E1720" s="19"/>
      <c r="F1720" s="17"/>
      <c r="G1720" s="20"/>
      <c r="I1720" s="1"/>
      <c r="J1720" s="22"/>
      <c r="K1720" s="17"/>
      <c r="L1720" s="17"/>
      <c r="N1720" s="1"/>
      <c r="O1720" s="17"/>
      <c r="P1720" s="17"/>
      <c r="Q1720" s="17"/>
      <c r="S1720" s="1"/>
      <c r="U1720" s="1"/>
      <c r="Y1720" s="1"/>
      <c r="Z1720" s="17"/>
      <c r="AI1720" s="1"/>
      <c r="AP1720" s="1"/>
    </row>
    <row r="1721" spans="1:42">
      <c r="A1721" s="17"/>
      <c r="B1721" s="18"/>
      <c r="D1721" s="1"/>
      <c r="E1721" s="19"/>
      <c r="F1721" s="17"/>
      <c r="G1721" s="20"/>
      <c r="I1721" s="1"/>
      <c r="J1721" s="22"/>
      <c r="K1721" s="17"/>
      <c r="L1721" s="17"/>
      <c r="N1721" s="1"/>
      <c r="O1721" s="17"/>
      <c r="P1721" s="17"/>
      <c r="Q1721" s="17"/>
      <c r="S1721" s="1"/>
      <c r="Y1721" s="1"/>
      <c r="Z1721" s="17"/>
      <c r="AI1721" s="1"/>
      <c r="AP1721" s="1"/>
    </row>
    <row r="1722" spans="1:42">
      <c r="A1722" s="17"/>
      <c r="B1722" s="18"/>
      <c r="D1722" s="1"/>
      <c r="E1722" s="19"/>
      <c r="F1722" s="17"/>
      <c r="G1722" s="20"/>
      <c r="I1722" s="1"/>
      <c r="J1722" s="22"/>
      <c r="K1722" s="17"/>
      <c r="L1722" s="17"/>
      <c r="N1722" s="1"/>
      <c r="O1722" s="17"/>
      <c r="P1722" s="17"/>
      <c r="Q1722" s="17"/>
      <c r="S1722" s="1"/>
      <c r="U1722" s="1"/>
      <c r="V1722" s="1"/>
      <c r="X1722" s="1"/>
      <c r="Z1722" s="17"/>
      <c r="AI1722" s="1"/>
      <c r="AJ1722" s="1"/>
      <c r="AO1722" s="1"/>
      <c r="AP1722" s="1"/>
    </row>
    <row r="1723" spans="1:42">
      <c r="A1723" s="17"/>
      <c r="B1723" s="18"/>
      <c r="D1723" s="1"/>
      <c r="E1723" s="19"/>
      <c r="F1723" s="17"/>
      <c r="G1723" s="20"/>
      <c r="I1723" s="1"/>
      <c r="J1723" s="22"/>
      <c r="K1723" s="17"/>
      <c r="L1723" s="17"/>
      <c r="M1723" s="23"/>
      <c r="N1723" s="1"/>
      <c r="O1723" s="17"/>
      <c r="P1723" s="17"/>
      <c r="Q1723" s="17"/>
      <c r="R1723" s="1"/>
      <c r="S1723" s="30"/>
      <c r="U1723" s="1"/>
      <c r="V1723" s="1"/>
      <c r="W1723" s="23"/>
      <c r="Y1723" s="1"/>
      <c r="Z1723" s="17"/>
      <c r="AI1723" s="1"/>
      <c r="AN1723" s="32"/>
      <c r="AP1723" s="1"/>
    </row>
    <row r="1724" spans="1:42">
      <c r="A1724" s="17"/>
      <c r="B1724" s="18"/>
      <c r="D1724" s="1"/>
      <c r="E1724" s="19"/>
      <c r="F1724" s="17"/>
      <c r="G1724" s="20"/>
      <c r="I1724" s="1"/>
      <c r="J1724" s="22"/>
      <c r="K1724" s="17"/>
      <c r="L1724" s="17"/>
      <c r="N1724" s="1"/>
      <c r="O1724" s="17"/>
      <c r="P1724" s="17"/>
      <c r="Q1724" s="17"/>
      <c r="S1724" s="1"/>
      <c r="Y1724" s="1"/>
      <c r="Z1724" s="17"/>
      <c r="AI1724" s="1"/>
      <c r="AP1724" s="1"/>
    </row>
    <row r="1725" spans="1:42">
      <c r="A1725" s="17"/>
      <c r="B1725" s="18"/>
      <c r="D1725" s="1"/>
      <c r="E1725" s="19"/>
      <c r="F1725" s="17"/>
      <c r="G1725" s="20"/>
      <c r="I1725" s="1"/>
      <c r="J1725" s="22"/>
      <c r="K1725" s="17"/>
      <c r="L1725" s="17"/>
      <c r="N1725" s="1"/>
      <c r="O1725" s="17"/>
      <c r="P1725" s="17"/>
      <c r="Q1725" s="17"/>
      <c r="R1725" s="1"/>
      <c r="S1725" s="1"/>
      <c r="U1725" s="1"/>
      <c r="Z1725" s="17"/>
      <c r="AI1725" s="1"/>
      <c r="AJ1725" s="1"/>
      <c r="AN1725" s="1"/>
      <c r="AO1725" s="1"/>
      <c r="AP1725" s="1"/>
    </row>
    <row r="1726" spans="1:42">
      <c r="A1726" s="17"/>
      <c r="B1726" s="18"/>
      <c r="D1726" s="1"/>
      <c r="E1726" s="19"/>
      <c r="F1726" s="17"/>
      <c r="G1726" s="20"/>
      <c r="I1726" s="1"/>
      <c r="J1726" s="22"/>
      <c r="K1726" s="17"/>
      <c r="L1726" s="17"/>
      <c r="N1726" s="1"/>
      <c r="O1726" s="17"/>
      <c r="P1726" s="17"/>
      <c r="Q1726" s="17"/>
      <c r="S1726" s="1"/>
      <c r="U1726" s="1"/>
      <c r="V1726" s="1"/>
      <c r="Y1726" s="1"/>
      <c r="Z1726" s="17"/>
      <c r="AI1726" s="1"/>
      <c r="AP1726" s="1"/>
    </row>
    <row r="1727" spans="1:42">
      <c r="A1727" s="17"/>
      <c r="B1727" s="18"/>
      <c r="D1727" s="1"/>
      <c r="E1727" s="19"/>
      <c r="F1727" s="17"/>
      <c r="G1727" s="20"/>
      <c r="I1727" s="1"/>
      <c r="J1727" s="22"/>
      <c r="K1727" s="17"/>
      <c r="L1727" s="17"/>
      <c r="N1727" s="1"/>
      <c r="O1727" s="17"/>
      <c r="P1727" s="17"/>
      <c r="Q1727" s="17"/>
      <c r="S1727" s="1"/>
      <c r="Y1727" s="1"/>
      <c r="Z1727" s="17"/>
      <c r="AI1727" s="1"/>
      <c r="AP1727" s="1"/>
    </row>
    <row r="1728" spans="2:42">
      <c r="B1728" s="18"/>
      <c r="D1728" s="1"/>
      <c r="E1728" s="19"/>
      <c r="F1728" s="17"/>
      <c r="G1728" s="20"/>
      <c r="I1728" s="1"/>
      <c r="J1728" s="22"/>
      <c r="K1728" s="17"/>
      <c r="Y1728" s="1"/>
      <c r="Z1728" s="17"/>
      <c r="AI1728" s="1"/>
      <c r="AP1728" s="1"/>
    </row>
    <row r="1729" spans="1:42">
      <c r="A1729" s="17"/>
      <c r="B1729" s="18"/>
      <c r="D1729" s="1"/>
      <c r="E1729" s="19"/>
      <c r="F1729" s="17"/>
      <c r="G1729" s="20"/>
      <c r="I1729" s="1"/>
      <c r="J1729" s="22"/>
      <c r="K1729" s="17"/>
      <c r="L1729" s="17"/>
      <c r="N1729" s="1"/>
      <c r="O1729" s="17"/>
      <c r="P1729" s="17"/>
      <c r="Q1729" s="17"/>
      <c r="R1729" s="1"/>
      <c r="S1729" s="1"/>
      <c r="U1729" s="1"/>
      <c r="W1729" s="23"/>
      <c r="Y1729" s="1"/>
      <c r="Z1729" s="17"/>
      <c r="AI1729" s="1"/>
      <c r="AJ1729" s="1"/>
      <c r="AL1729" s="1"/>
      <c r="AP1729" s="1"/>
    </row>
    <row r="1730" spans="1:42">
      <c r="A1730" s="17"/>
      <c r="B1730" s="18"/>
      <c r="D1730" s="1"/>
      <c r="E1730" s="19"/>
      <c r="F1730" s="17"/>
      <c r="G1730" s="20"/>
      <c r="I1730" s="1"/>
      <c r="J1730" s="22"/>
      <c r="K1730" s="17"/>
      <c r="L1730" s="17"/>
      <c r="N1730" s="1"/>
      <c r="O1730" s="17"/>
      <c r="P1730" s="17"/>
      <c r="Q1730" s="17"/>
      <c r="S1730" s="1"/>
      <c r="Y1730" s="1"/>
      <c r="Z1730" s="17"/>
      <c r="AI1730" s="1"/>
      <c r="AP1730" s="1"/>
    </row>
    <row r="1731" spans="2:42">
      <c r="B1731" s="18"/>
      <c r="D1731" s="1"/>
      <c r="E1731" s="19"/>
      <c r="G1731" s="20"/>
      <c r="I1731" s="1"/>
      <c r="Y1731" s="1"/>
      <c r="Z1731" s="17"/>
      <c r="AI1731" s="1"/>
      <c r="AP1731" s="1"/>
    </row>
    <row r="1732" spans="1:42">
      <c r="A1732" s="17"/>
      <c r="B1732" s="18"/>
      <c r="D1732" s="1"/>
      <c r="E1732" s="19"/>
      <c r="F1732" s="17"/>
      <c r="G1732" s="20"/>
      <c r="J1732" s="22"/>
      <c r="K1732" s="17"/>
      <c r="L1732" s="17"/>
      <c r="N1732" s="1"/>
      <c r="O1732" s="17"/>
      <c r="P1732" s="17"/>
      <c r="Q1732" s="17"/>
      <c r="AP1732" s="1"/>
    </row>
    <row r="1733" spans="1:42">
      <c r="A1733" s="17"/>
      <c r="B1733" s="18"/>
      <c r="D1733" s="1"/>
      <c r="E1733" s="19"/>
      <c r="F1733" s="17"/>
      <c r="G1733" s="20"/>
      <c r="I1733" s="1"/>
      <c r="J1733" s="22"/>
      <c r="K1733" s="17"/>
      <c r="L1733" s="17"/>
      <c r="N1733" s="1"/>
      <c r="O1733" s="17"/>
      <c r="P1733" s="17"/>
      <c r="Q1733" s="17"/>
      <c r="S1733" s="1"/>
      <c r="Z1733" s="17"/>
      <c r="AI1733" s="1"/>
      <c r="AP1733" s="1"/>
    </row>
    <row r="1734" spans="2:42">
      <c r="B1734" s="18"/>
      <c r="D1734" s="1"/>
      <c r="E1734" s="19"/>
      <c r="F1734" s="17"/>
      <c r="G1734" s="20"/>
      <c r="I1734" s="1"/>
      <c r="J1734" s="22"/>
      <c r="K1734" s="17"/>
      <c r="Y1734" s="1"/>
      <c r="Z1734" s="17"/>
      <c r="AI1734" s="1"/>
      <c r="AP1734" s="1"/>
    </row>
    <row r="1735" spans="1:42">
      <c r="A1735" s="17"/>
      <c r="B1735" s="18"/>
      <c r="D1735" s="1"/>
      <c r="E1735" s="19"/>
      <c r="F1735" s="17"/>
      <c r="G1735" s="20"/>
      <c r="I1735" s="1"/>
      <c r="J1735" s="22"/>
      <c r="K1735" s="17"/>
      <c r="L1735" s="17"/>
      <c r="N1735" s="1"/>
      <c r="O1735" s="17"/>
      <c r="P1735" s="17"/>
      <c r="Q1735" s="17"/>
      <c r="S1735" s="1"/>
      <c r="AP1735" s="1"/>
    </row>
    <row r="1736" spans="1:42">
      <c r="A1736" s="17"/>
      <c r="B1736" s="18"/>
      <c r="D1736" s="1"/>
      <c r="E1736" s="19"/>
      <c r="F1736" s="17"/>
      <c r="G1736" s="20"/>
      <c r="I1736" s="1"/>
      <c r="J1736" s="22"/>
      <c r="K1736" s="17"/>
      <c r="L1736" s="17"/>
      <c r="N1736" s="1"/>
      <c r="O1736" s="17"/>
      <c r="P1736" s="17"/>
      <c r="Q1736" s="17"/>
      <c r="S1736" s="1"/>
      <c r="U1736" s="1"/>
      <c r="Y1736" s="1"/>
      <c r="Z1736" s="17"/>
      <c r="AI1736" s="1"/>
      <c r="AP1736" s="1"/>
    </row>
    <row r="1737" spans="1:42">
      <c r="A1737" s="17"/>
      <c r="B1737" s="18"/>
      <c r="D1737" s="1"/>
      <c r="E1737" s="19"/>
      <c r="F1737" s="17"/>
      <c r="G1737" s="20"/>
      <c r="I1737" s="1"/>
      <c r="J1737" s="22"/>
      <c r="K1737" s="17"/>
      <c r="L1737" s="17"/>
      <c r="N1737" s="1"/>
      <c r="O1737" s="17"/>
      <c r="P1737" s="17"/>
      <c r="Q1737" s="17"/>
      <c r="S1737" s="1"/>
      <c r="U1737" s="1"/>
      <c r="Y1737" s="1"/>
      <c r="Z1737" s="17"/>
      <c r="AI1737" s="1"/>
      <c r="AP1737" s="1"/>
    </row>
    <row r="1738" spans="1:42">
      <c r="A1738" s="17"/>
      <c r="B1738" s="18"/>
      <c r="D1738" s="1"/>
      <c r="E1738" s="19"/>
      <c r="F1738" s="17"/>
      <c r="G1738" s="20"/>
      <c r="I1738" s="1"/>
      <c r="J1738" s="22"/>
      <c r="K1738" s="17"/>
      <c r="L1738" s="17"/>
      <c r="N1738" s="1"/>
      <c r="O1738" s="17"/>
      <c r="P1738" s="17"/>
      <c r="Q1738" s="17"/>
      <c r="R1738" s="1"/>
      <c r="S1738" s="1"/>
      <c r="U1738" s="1"/>
      <c r="Z1738" s="17"/>
      <c r="AI1738" s="1"/>
      <c r="AN1738" s="1"/>
      <c r="AO1738" s="1"/>
      <c r="AP1738" s="1"/>
    </row>
    <row r="1739" spans="1:42">
      <c r="A1739" s="17"/>
      <c r="B1739" s="18"/>
      <c r="D1739" s="1"/>
      <c r="E1739" s="19"/>
      <c r="F1739" s="17"/>
      <c r="G1739" s="20"/>
      <c r="J1739" s="22"/>
      <c r="K1739" s="17"/>
      <c r="L1739" s="17"/>
      <c r="N1739" s="1"/>
      <c r="O1739" s="17"/>
      <c r="P1739" s="17"/>
      <c r="Q1739" s="17"/>
      <c r="R1739" s="1"/>
      <c r="S1739" s="1"/>
      <c r="U1739" s="1"/>
      <c r="Y1739" s="1"/>
      <c r="AI1739" s="1"/>
      <c r="AN1739" s="1"/>
      <c r="AO1739" s="1"/>
      <c r="AP1739" s="1"/>
    </row>
    <row r="1740" spans="1:42">
      <c r="A1740" s="17"/>
      <c r="B1740" s="18"/>
      <c r="D1740" s="1"/>
      <c r="E1740" s="19"/>
      <c r="F1740" s="17"/>
      <c r="G1740" s="20"/>
      <c r="I1740" s="1"/>
      <c r="J1740" s="22"/>
      <c r="K1740" s="17"/>
      <c r="L1740" s="17"/>
      <c r="N1740" s="1"/>
      <c r="O1740" s="17"/>
      <c r="P1740" s="17"/>
      <c r="Q1740" s="17"/>
      <c r="S1740" s="1"/>
      <c r="Y1740" s="1"/>
      <c r="Z1740" s="17"/>
      <c r="AI1740" s="1"/>
      <c r="AP1740" s="1"/>
    </row>
    <row r="1741" spans="1:42">
      <c r="A1741" s="17"/>
      <c r="B1741" s="18"/>
      <c r="D1741" s="1"/>
      <c r="E1741" s="19"/>
      <c r="F1741" s="17"/>
      <c r="G1741" s="20"/>
      <c r="I1741" s="1"/>
      <c r="J1741" s="22"/>
      <c r="K1741" s="17"/>
      <c r="L1741" s="17"/>
      <c r="N1741" s="1"/>
      <c r="O1741" s="17"/>
      <c r="P1741" s="17"/>
      <c r="Q1741" s="17"/>
      <c r="S1741" s="1"/>
      <c r="Y1741" s="1"/>
      <c r="Z1741" s="17"/>
      <c r="AI1741" s="1"/>
      <c r="AP1741" s="1"/>
    </row>
    <row r="1742" spans="1:42">
      <c r="A1742" s="17"/>
      <c r="B1742" s="18"/>
      <c r="D1742" s="1"/>
      <c r="E1742" s="19"/>
      <c r="F1742" s="17"/>
      <c r="G1742" s="20"/>
      <c r="I1742" s="1"/>
      <c r="J1742" s="22"/>
      <c r="K1742" s="17"/>
      <c r="L1742" s="17"/>
      <c r="N1742" s="1"/>
      <c r="O1742" s="17"/>
      <c r="P1742" s="17"/>
      <c r="Q1742" s="17"/>
      <c r="S1742" s="1"/>
      <c r="U1742" s="1"/>
      <c r="V1742" s="1"/>
      <c r="Z1742" s="17"/>
      <c r="AI1742" s="1"/>
      <c r="AP1742" s="1"/>
    </row>
    <row r="1743" spans="2:42">
      <c r="B1743" s="18"/>
      <c r="D1743" s="1"/>
      <c r="E1743" s="19"/>
      <c r="G1743" s="20"/>
      <c r="I1743" s="1"/>
      <c r="Y1743" s="1"/>
      <c r="Z1743" s="17"/>
      <c r="AI1743" s="1"/>
      <c r="AP1743" s="1"/>
    </row>
    <row r="1744" spans="2:42">
      <c r="B1744" s="18"/>
      <c r="D1744" s="1"/>
      <c r="E1744" s="19"/>
      <c r="F1744" s="17"/>
      <c r="G1744" s="20"/>
      <c r="I1744" s="1"/>
      <c r="J1744" s="22"/>
      <c r="K1744" s="17"/>
      <c r="Y1744" s="1"/>
      <c r="Z1744" s="17"/>
      <c r="AI1744" s="1"/>
      <c r="AP1744" s="1"/>
    </row>
    <row r="1745" spans="1:42">
      <c r="A1745" s="17"/>
      <c r="B1745" s="18"/>
      <c r="D1745" s="1"/>
      <c r="E1745" s="19"/>
      <c r="F1745" s="17"/>
      <c r="G1745" s="20"/>
      <c r="I1745" s="1"/>
      <c r="J1745" s="22"/>
      <c r="K1745" s="17"/>
      <c r="L1745" s="17"/>
      <c r="N1745" s="1"/>
      <c r="O1745" s="17"/>
      <c r="P1745" s="17"/>
      <c r="Q1745" s="17"/>
      <c r="S1745" s="1"/>
      <c r="Y1745" s="1"/>
      <c r="Z1745" s="17"/>
      <c r="AI1745" s="1"/>
      <c r="AP1745" s="1"/>
    </row>
    <row r="1746" spans="2:42">
      <c r="B1746" s="18"/>
      <c r="D1746" s="1"/>
      <c r="E1746" s="19"/>
      <c r="G1746" s="20"/>
      <c r="I1746" s="1"/>
      <c r="J1746" s="22"/>
      <c r="K1746" s="17"/>
      <c r="Y1746" s="1"/>
      <c r="Z1746" s="17"/>
      <c r="AI1746" s="1"/>
      <c r="AP1746" s="1"/>
    </row>
    <row r="1747" spans="1:42">
      <c r="A1747" s="17"/>
      <c r="B1747" s="18"/>
      <c r="D1747" s="1"/>
      <c r="E1747" s="19"/>
      <c r="G1747" s="20"/>
      <c r="I1747" s="1"/>
      <c r="J1747" s="22"/>
      <c r="K1747" s="17"/>
      <c r="L1747" s="17"/>
      <c r="N1747" s="1"/>
      <c r="O1747" s="17"/>
      <c r="P1747" s="17"/>
      <c r="Q1747" s="17"/>
      <c r="S1747" s="1"/>
      <c r="Y1747" s="1"/>
      <c r="Z1747" s="17"/>
      <c r="AI1747" s="1"/>
      <c r="AP1747" s="1"/>
    </row>
    <row r="1748" spans="1:42">
      <c r="A1748" s="17"/>
      <c r="B1748" s="18"/>
      <c r="D1748" s="1"/>
      <c r="E1748" s="19"/>
      <c r="G1748" s="20"/>
      <c r="I1748" s="1"/>
      <c r="J1748" s="22"/>
      <c r="K1748" s="17"/>
      <c r="L1748" s="17"/>
      <c r="N1748" s="1"/>
      <c r="O1748" s="17"/>
      <c r="P1748" s="17"/>
      <c r="Q1748" s="17"/>
      <c r="S1748" s="1"/>
      <c r="Z1748" s="17"/>
      <c r="AI1748" s="1"/>
      <c r="AP1748" s="1"/>
    </row>
    <row r="1749" spans="1:42">
      <c r="A1749" s="17"/>
      <c r="B1749" s="18"/>
      <c r="D1749" s="1"/>
      <c r="E1749" s="19"/>
      <c r="F1749" s="17"/>
      <c r="G1749" s="20"/>
      <c r="I1749" s="1"/>
      <c r="J1749" s="22"/>
      <c r="K1749" s="17"/>
      <c r="L1749" s="17"/>
      <c r="N1749" s="1"/>
      <c r="O1749" s="17"/>
      <c r="P1749" s="17"/>
      <c r="Q1749" s="17"/>
      <c r="S1749" s="1"/>
      <c r="U1749" s="1"/>
      <c r="X1749" s="1"/>
      <c r="Y1749" s="1"/>
      <c r="Z1749" s="17"/>
      <c r="AI1749" s="1"/>
      <c r="AP1749" s="1"/>
    </row>
    <row r="1750" spans="1:42">
      <c r="A1750" s="17"/>
      <c r="B1750" s="18"/>
      <c r="D1750" s="1"/>
      <c r="E1750" s="19"/>
      <c r="F1750" s="17"/>
      <c r="G1750" s="20"/>
      <c r="I1750" s="1"/>
      <c r="J1750" s="22"/>
      <c r="K1750" s="17"/>
      <c r="L1750" s="17"/>
      <c r="N1750" s="1"/>
      <c r="O1750" s="17"/>
      <c r="P1750" s="17"/>
      <c r="Q1750" s="17"/>
      <c r="S1750" s="1"/>
      <c r="Y1750" s="1"/>
      <c r="Z1750" s="17"/>
      <c r="AI1750" s="1"/>
      <c r="AJ1750" s="1"/>
      <c r="AL1750" s="1"/>
      <c r="AP1750" s="1"/>
    </row>
    <row r="1751" spans="2:42">
      <c r="B1751" s="18"/>
      <c r="D1751" s="1"/>
      <c r="E1751" s="19"/>
      <c r="G1751" s="20"/>
      <c r="I1751" s="1"/>
      <c r="Y1751" s="1"/>
      <c r="Z1751" s="17"/>
      <c r="AI1751" s="1"/>
      <c r="AP1751" s="1"/>
    </row>
    <row r="1752" spans="2:42">
      <c r="B1752" s="18"/>
      <c r="D1752" s="1"/>
      <c r="E1752" s="19"/>
      <c r="F1752" s="17"/>
      <c r="G1752" s="20"/>
      <c r="I1752" s="1"/>
      <c r="J1752" s="22"/>
      <c r="K1752" s="17"/>
      <c r="Y1752" s="1"/>
      <c r="Z1752" s="17"/>
      <c r="AI1752" s="1"/>
      <c r="AP1752" s="1"/>
    </row>
    <row r="1753" spans="1:42">
      <c r="A1753" s="17"/>
      <c r="B1753" s="18"/>
      <c r="D1753" s="1"/>
      <c r="E1753" s="19"/>
      <c r="F1753" s="17"/>
      <c r="G1753" s="20"/>
      <c r="I1753" s="1"/>
      <c r="J1753" s="22"/>
      <c r="K1753" s="17"/>
      <c r="L1753" s="17"/>
      <c r="N1753" s="1"/>
      <c r="O1753" s="17"/>
      <c r="P1753" s="17"/>
      <c r="Q1753" s="17"/>
      <c r="S1753" s="1"/>
      <c r="X1753" s="1"/>
      <c r="Y1753" s="1"/>
      <c r="Z1753" s="17"/>
      <c r="AI1753" s="1"/>
      <c r="AP1753" s="1"/>
    </row>
    <row r="1754" spans="2:42">
      <c r="B1754" s="18"/>
      <c r="D1754" s="1"/>
      <c r="E1754" s="19"/>
      <c r="F1754" s="17"/>
      <c r="G1754" s="20"/>
      <c r="I1754" s="1"/>
      <c r="J1754" s="22"/>
      <c r="K1754" s="17"/>
      <c r="L1754" s="17"/>
      <c r="Y1754" s="1"/>
      <c r="Z1754" s="17"/>
      <c r="AI1754" s="1"/>
      <c r="AP1754" s="1"/>
    </row>
    <row r="1755" spans="1:42">
      <c r="A1755" s="17"/>
      <c r="B1755" s="18"/>
      <c r="D1755" s="1"/>
      <c r="E1755" s="19"/>
      <c r="G1755" s="20"/>
      <c r="I1755" s="1"/>
      <c r="J1755" s="22"/>
      <c r="K1755" s="17"/>
      <c r="L1755" s="17"/>
      <c r="N1755" s="1"/>
      <c r="O1755" s="17"/>
      <c r="P1755" s="17"/>
      <c r="Q1755" s="17"/>
      <c r="Y1755" s="1"/>
      <c r="Z1755" s="17"/>
      <c r="AI1755" s="1"/>
      <c r="AP1755" s="1"/>
    </row>
    <row r="1756" spans="2:42">
      <c r="B1756" s="18"/>
      <c r="D1756" s="1"/>
      <c r="E1756" s="19"/>
      <c r="G1756" s="20"/>
      <c r="I1756" s="1"/>
      <c r="Y1756" s="1"/>
      <c r="Z1756" s="17"/>
      <c r="AI1756" s="1"/>
      <c r="AP1756" s="1"/>
    </row>
    <row r="1757" spans="2:42">
      <c r="B1757" s="18"/>
      <c r="D1757" s="1"/>
      <c r="E1757" s="19"/>
      <c r="G1757" s="20"/>
      <c r="I1757" s="1"/>
      <c r="J1757" s="22"/>
      <c r="K1757" s="17"/>
      <c r="Y1757" s="1"/>
      <c r="AI1757" s="1"/>
      <c r="AP1757" s="1"/>
    </row>
    <row r="1758" spans="2:42">
      <c r="B1758" s="18"/>
      <c r="D1758" s="1"/>
      <c r="E1758" s="19"/>
      <c r="F1758" s="17"/>
      <c r="G1758" s="20"/>
      <c r="I1758" s="1"/>
      <c r="K1758" s="17"/>
      <c r="Y1758" s="1"/>
      <c r="Z1758" s="17"/>
      <c r="AI1758" s="1"/>
      <c r="AP1758" s="1"/>
    </row>
    <row r="1759" spans="2:42">
      <c r="B1759" s="18"/>
      <c r="D1759" s="1"/>
      <c r="E1759" s="19"/>
      <c r="F1759" s="17"/>
      <c r="G1759" s="20"/>
      <c r="I1759" s="1"/>
      <c r="J1759" s="22"/>
      <c r="K1759" s="17"/>
      <c r="Y1759" s="1"/>
      <c r="Z1759" s="17"/>
      <c r="AI1759" s="1"/>
      <c r="AP1759" s="1"/>
    </row>
    <row r="1760" spans="2:42">
      <c r="B1760" s="18"/>
      <c r="D1760" s="1"/>
      <c r="E1760" s="19"/>
      <c r="G1760" s="20"/>
      <c r="I1760" s="1"/>
      <c r="Y1760" s="1"/>
      <c r="Z1760" s="17"/>
      <c r="AI1760" s="1"/>
      <c r="AP1760" s="1"/>
    </row>
    <row r="1761" spans="2:42">
      <c r="B1761" s="18"/>
      <c r="D1761" s="1"/>
      <c r="E1761" s="19"/>
      <c r="G1761" s="20"/>
      <c r="I1761" s="1"/>
      <c r="Y1761" s="1"/>
      <c r="Z1761" s="17"/>
      <c r="AI1761" s="1"/>
      <c r="AP1761" s="1"/>
    </row>
    <row r="1762" spans="2:42">
      <c r="B1762" s="18"/>
      <c r="D1762" s="1"/>
      <c r="E1762" s="19"/>
      <c r="F1762" s="17"/>
      <c r="G1762" s="20"/>
      <c r="I1762" s="1"/>
      <c r="J1762" s="22"/>
      <c r="K1762" s="17"/>
      <c r="Y1762" s="1"/>
      <c r="Z1762" s="17"/>
      <c r="AI1762" s="1"/>
      <c r="AP1762" s="1"/>
    </row>
    <row r="1763" spans="1:42">
      <c r="A1763" s="17"/>
      <c r="B1763" s="18"/>
      <c r="D1763" s="1"/>
      <c r="E1763" s="19"/>
      <c r="F1763" s="17"/>
      <c r="G1763" s="20"/>
      <c r="I1763" s="1"/>
      <c r="J1763" s="22"/>
      <c r="K1763" s="17"/>
      <c r="L1763" s="17"/>
      <c r="N1763" s="1"/>
      <c r="O1763" s="17"/>
      <c r="P1763" s="17"/>
      <c r="Q1763" s="17"/>
      <c r="R1763" s="1"/>
      <c r="S1763" s="1"/>
      <c r="Y1763" s="1"/>
      <c r="Z1763" s="17"/>
      <c r="AI1763" s="1"/>
      <c r="AP1763" s="1"/>
    </row>
    <row r="1764" spans="2:42">
      <c r="B1764" s="18"/>
      <c r="G1764" s="20"/>
      <c r="I1764" s="1"/>
      <c r="N1764" s="1"/>
      <c r="AP1764" s="1"/>
    </row>
    <row r="1765" spans="1:42">
      <c r="A1765" s="17"/>
      <c r="B1765" s="18"/>
      <c r="D1765" s="1"/>
      <c r="E1765" s="19"/>
      <c r="F1765" s="17"/>
      <c r="G1765" s="20"/>
      <c r="I1765" s="1"/>
      <c r="J1765" s="22"/>
      <c r="K1765" s="17"/>
      <c r="L1765" s="17"/>
      <c r="M1765" s="23"/>
      <c r="N1765" s="1"/>
      <c r="O1765" s="17"/>
      <c r="P1765" s="17"/>
      <c r="Q1765" s="17"/>
      <c r="S1765" s="1"/>
      <c r="X1765" s="1"/>
      <c r="Y1765" s="1"/>
      <c r="Z1765" s="17"/>
      <c r="AI1765" s="1"/>
      <c r="AJ1765" s="1"/>
      <c r="AL1765" s="1"/>
      <c r="AP1765" s="1"/>
    </row>
    <row r="1766" spans="1:42">
      <c r="A1766" s="17"/>
      <c r="B1766" s="18"/>
      <c r="D1766" s="1"/>
      <c r="E1766" s="19"/>
      <c r="F1766" s="17"/>
      <c r="G1766" s="20"/>
      <c r="I1766" s="1"/>
      <c r="J1766" s="22"/>
      <c r="K1766" s="17"/>
      <c r="L1766" s="17"/>
      <c r="N1766" s="1"/>
      <c r="O1766" s="17"/>
      <c r="P1766" s="17"/>
      <c r="Q1766" s="17"/>
      <c r="S1766" s="1"/>
      <c r="U1766" s="1"/>
      <c r="Y1766" s="1"/>
      <c r="Z1766" s="17"/>
      <c r="AI1766" s="1"/>
      <c r="AP1766" s="1"/>
    </row>
    <row r="1767" spans="1:42">
      <c r="A1767" s="17"/>
      <c r="B1767" s="18"/>
      <c r="D1767" s="1"/>
      <c r="E1767" s="19"/>
      <c r="F1767" s="17"/>
      <c r="G1767" s="20"/>
      <c r="I1767" s="1"/>
      <c r="J1767" s="22"/>
      <c r="K1767" s="17"/>
      <c r="L1767" s="17"/>
      <c r="N1767" s="1"/>
      <c r="O1767" s="17"/>
      <c r="P1767" s="17"/>
      <c r="Q1767" s="17"/>
      <c r="S1767" s="1"/>
      <c r="Y1767" s="1"/>
      <c r="Z1767" s="17"/>
      <c r="AI1767" s="1"/>
      <c r="AP1767" s="1"/>
    </row>
    <row r="1768" spans="2:42">
      <c r="B1768" s="18"/>
      <c r="D1768" s="1"/>
      <c r="E1768" s="19"/>
      <c r="G1768" s="20"/>
      <c r="I1768" s="1"/>
      <c r="J1768" s="22"/>
      <c r="K1768" s="17"/>
      <c r="Y1768" s="1"/>
      <c r="Z1768" s="17"/>
      <c r="AI1768" s="1"/>
      <c r="AP1768" s="1"/>
    </row>
    <row r="1769" spans="1:42">
      <c r="A1769" s="17"/>
      <c r="B1769" s="18"/>
      <c r="D1769" s="1"/>
      <c r="E1769" s="19"/>
      <c r="F1769" s="17"/>
      <c r="G1769" s="20"/>
      <c r="I1769" s="1"/>
      <c r="J1769" s="22"/>
      <c r="K1769" s="17"/>
      <c r="L1769" s="17"/>
      <c r="N1769" s="1"/>
      <c r="O1769" s="17"/>
      <c r="P1769" s="17"/>
      <c r="Q1769" s="17"/>
      <c r="S1769" s="1"/>
      <c r="U1769" s="1"/>
      <c r="V1769" s="1"/>
      <c r="Y1769" s="1"/>
      <c r="Z1769" s="17"/>
      <c r="AI1769" s="1"/>
      <c r="AO1769" s="1"/>
      <c r="AP1769" s="1"/>
    </row>
    <row r="1770" spans="1:42">
      <c r="A1770" s="17"/>
      <c r="B1770" s="18"/>
      <c r="D1770" s="1"/>
      <c r="E1770" s="19"/>
      <c r="F1770" s="17"/>
      <c r="G1770" s="20"/>
      <c r="I1770" s="1"/>
      <c r="J1770" s="22"/>
      <c r="K1770" s="17"/>
      <c r="L1770" s="17"/>
      <c r="N1770" s="1"/>
      <c r="O1770" s="17"/>
      <c r="P1770" s="17"/>
      <c r="Q1770" s="17"/>
      <c r="S1770" s="1"/>
      <c r="V1770" s="1"/>
      <c r="X1770" s="1"/>
      <c r="Y1770" s="1"/>
      <c r="Z1770" s="17"/>
      <c r="AI1770" s="1"/>
      <c r="AO1770" s="1"/>
      <c r="AP1770" s="1"/>
    </row>
    <row r="1771" spans="1:42">
      <c r="A1771" s="17"/>
      <c r="B1771" s="18"/>
      <c r="D1771" s="1"/>
      <c r="E1771" s="19"/>
      <c r="F1771" s="17"/>
      <c r="G1771" s="20"/>
      <c r="I1771" s="1"/>
      <c r="J1771" s="22"/>
      <c r="K1771" s="17"/>
      <c r="L1771" s="17"/>
      <c r="N1771" s="1"/>
      <c r="O1771" s="17"/>
      <c r="P1771" s="17"/>
      <c r="Q1771" s="17"/>
      <c r="S1771" s="1"/>
      <c r="X1771" s="1"/>
      <c r="Z1771" s="17"/>
      <c r="AI1771" s="1"/>
      <c r="AP1771" s="1"/>
    </row>
    <row r="1772" spans="1:42">
      <c r="A1772" s="17"/>
      <c r="B1772" s="18"/>
      <c r="D1772" s="1"/>
      <c r="E1772" s="19"/>
      <c r="F1772" s="17"/>
      <c r="G1772" s="20"/>
      <c r="J1772" s="22"/>
      <c r="K1772" s="17"/>
      <c r="L1772" s="17"/>
      <c r="N1772" s="1"/>
      <c r="O1772" s="17"/>
      <c r="P1772" s="17"/>
      <c r="Q1772" s="17"/>
      <c r="S1772" s="1"/>
      <c r="U1772" s="1"/>
      <c r="V1772" s="1"/>
      <c r="Z1772" s="17"/>
      <c r="AP1772" s="1"/>
    </row>
    <row r="1773" spans="1:42">
      <c r="A1773" s="17"/>
      <c r="B1773" s="18"/>
      <c r="D1773" s="1"/>
      <c r="E1773" s="19"/>
      <c r="F1773" s="17"/>
      <c r="G1773" s="20"/>
      <c r="J1773" s="22"/>
      <c r="K1773" s="17"/>
      <c r="L1773" s="17"/>
      <c r="N1773" s="1"/>
      <c r="O1773" s="17"/>
      <c r="P1773" s="17"/>
      <c r="Q1773" s="17"/>
      <c r="S1773" s="1"/>
      <c r="U1773" s="1"/>
      <c r="V1773" s="1"/>
      <c r="Z1773" s="17"/>
      <c r="AP1773" s="1"/>
    </row>
    <row r="1774" spans="1:42">
      <c r="A1774" s="17"/>
      <c r="B1774" s="18"/>
      <c r="D1774" s="1"/>
      <c r="E1774" s="19"/>
      <c r="F1774" s="17"/>
      <c r="G1774" s="20"/>
      <c r="I1774" s="1"/>
      <c r="J1774" s="22"/>
      <c r="K1774" s="17"/>
      <c r="L1774" s="17"/>
      <c r="N1774" s="1"/>
      <c r="O1774" s="17"/>
      <c r="P1774" s="17"/>
      <c r="Q1774" s="17"/>
      <c r="R1774" s="1"/>
      <c r="S1774" s="1"/>
      <c r="U1774" s="1"/>
      <c r="V1774" s="1"/>
      <c r="Y1774" s="1"/>
      <c r="Z1774" s="17"/>
      <c r="AI1774" s="1"/>
      <c r="AJ1774" s="1"/>
      <c r="AK1774" s="1"/>
      <c r="AL1774" s="1"/>
      <c r="AM1774" s="1"/>
      <c r="AN1774" s="1"/>
      <c r="AO1774" s="1"/>
      <c r="AP1774" s="1"/>
    </row>
    <row r="1775" spans="2:42">
      <c r="B1775" s="18"/>
      <c r="D1775" s="1"/>
      <c r="E1775" s="19"/>
      <c r="G1775" s="20"/>
      <c r="I1775" s="1"/>
      <c r="Y1775" s="1"/>
      <c r="Z1775" s="17"/>
      <c r="AI1775" s="1"/>
      <c r="AP1775" s="1"/>
    </row>
    <row r="1776" spans="1:42">
      <c r="A1776" s="17"/>
      <c r="B1776" s="18"/>
      <c r="D1776" s="1"/>
      <c r="E1776" s="19"/>
      <c r="F1776" s="17"/>
      <c r="G1776" s="20"/>
      <c r="I1776" s="1"/>
      <c r="J1776" s="22"/>
      <c r="K1776" s="17"/>
      <c r="L1776" s="17"/>
      <c r="N1776" s="1"/>
      <c r="O1776" s="17"/>
      <c r="P1776" s="17"/>
      <c r="Q1776" s="17"/>
      <c r="S1776" s="1"/>
      <c r="U1776" s="1"/>
      <c r="Z1776" s="17"/>
      <c r="AI1776" s="1"/>
      <c r="AJ1776" s="1"/>
      <c r="AP1776" s="1"/>
    </row>
    <row r="1777" spans="2:42">
      <c r="B1777" s="18"/>
      <c r="G1777" s="20"/>
      <c r="I1777" s="1"/>
      <c r="N1777" s="1"/>
      <c r="AP1777" s="1"/>
    </row>
    <row r="1778" spans="2:42">
      <c r="B1778" s="18"/>
      <c r="G1778" s="20"/>
      <c r="I1778" s="1"/>
      <c r="N1778" s="1"/>
      <c r="AP1778" s="1"/>
    </row>
    <row r="1779" spans="2:42">
      <c r="B1779" s="18"/>
      <c r="G1779" s="20"/>
      <c r="I1779" s="1"/>
      <c r="N1779" s="1"/>
      <c r="AP1779" s="1"/>
    </row>
    <row r="1780" spans="2:42">
      <c r="B1780" s="18"/>
      <c r="D1780" s="1"/>
      <c r="G1780" s="20"/>
      <c r="I1780" s="1"/>
      <c r="J1780" s="22"/>
      <c r="K1780" s="17"/>
      <c r="Y1780" s="1"/>
      <c r="Z1780" s="17"/>
      <c r="AI1780" s="1"/>
      <c r="AP1780" s="1"/>
    </row>
    <row r="1781" spans="2:42">
      <c r="B1781" s="18"/>
      <c r="D1781" s="1"/>
      <c r="G1781" s="20"/>
      <c r="I1781" s="1"/>
      <c r="K1781" s="17"/>
      <c r="Y1781" s="1"/>
      <c r="Z1781" s="17"/>
      <c r="AI1781" s="1"/>
      <c r="AP1781" s="1"/>
    </row>
    <row r="1782" spans="2:42">
      <c r="B1782" s="18"/>
      <c r="D1782" s="1"/>
      <c r="G1782" s="20"/>
      <c r="I1782" s="1"/>
      <c r="J1782" s="22"/>
      <c r="K1782" s="17"/>
      <c r="Y1782" s="1"/>
      <c r="Z1782" s="17"/>
      <c r="AI1782" s="1"/>
      <c r="AP1782" s="1"/>
    </row>
    <row r="1783" spans="2:42">
      <c r="B1783" s="18"/>
      <c r="D1783" s="1"/>
      <c r="G1783" s="20"/>
      <c r="I1783" s="1"/>
      <c r="J1783" s="22"/>
      <c r="K1783" s="17"/>
      <c r="Y1783" s="1"/>
      <c r="Z1783" s="17"/>
      <c r="AI1783" s="1"/>
      <c r="AP1783" s="1"/>
    </row>
    <row r="1784" spans="2:42">
      <c r="B1784" s="18"/>
      <c r="D1784" s="1"/>
      <c r="G1784" s="20"/>
      <c r="I1784" s="1"/>
      <c r="J1784" s="22"/>
      <c r="K1784" s="17"/>
      <c r="Y1784" s="1"/>
      <c r="Z1784" s="17"/>
      <c r="AI1784" s="1"/>
      <c r="AP1784" s="1"/>
    </row>
    <row r="1785" spans="2:42">
      <c r="B1785" s="18"/>
      <c r="D1785" s="1"/>
      <c r="G1785" s="20"/>
      <c r="I1785" s="1"/>
      <c r="Y1785" s="1"/>
      <c r="Z1785" s="17"/>
      <c r="AI1785" s="1"/>
      <c r="AP1785" s="1"/>
    </row>
    <row r="1786" spans="2:42">
      <c r="B1786" s="18"/>
      <c r="D1786" s="1"/>
      <c r="G1786" s="20"/>
      <c r="I1786" s="1"/>
      <c r="Y1786" s="1"/>
      <c r="Z1786" s="17"/>
      <c r="AI1786" s="1"/>
      <c r="AP1786" s="1"/>
    </row>
    <row r="1787" spans="2:42">
      <c r="B1787" s="18"/>
      <c r="D1787" s="1"/>
      <c r="G1787" s="20"/>
      <c r="I1787" s="1"/>
      <c r="Y1787" s="1"/>
      <c r="Z1787" s="17"/>
      <c r="AI1787" s="1"/>
      <c r="AP1787" s="1"/>
    </row>
    <row r="1788" spans="2:42">
      <c r="B1788" s="18"/>
      <c r="D1788" s="1"/>
      <c r="G1788" s="20"/>
      <c r="I1788" s="1"/>
      <c r="Y1788" s="1"/>
      <c r="Z1788" s="17"/>
      <c r="AI1788" s="1"/>
      <c r="AP1788" s="1"/>
    </row>
    <row r="1789" spans="2:42">
      <c r="B1789" s="18"/>
      <c r="D1789" s="1"/>
      <c r="G1789" s="20"/>
      <c r="I1789" s="1"/>
      <c r="Y1789" s="1"/>
      <c r="Z1789" s="17"/>
      <c r="AI1789" s="1"/>
      <c r="AP1789" s="1"/>
    </row>
    <row r="1790" spans="2:42">
      <c r="B1790" s="18"/>
      <c r="D1790" s="1"/>
      <c r="G1790" s="20"/>
      <c r="I1790" s="1"/>
      <c r="K1790" s="17"/>
      <c r="Y1790" s="1"/>
      <c r="Z1790" s="17"/>
      <c r="AI1790" s="1"/>
      <c r="AP1790" s="1"/>
    </row>
    <row r="1791" spans="1:42">
      <c r="A1791" s="17"/>
      <c r="B1791" s="18"/>
      <c r="D1791" s="1"/>
      <c r="E1791" s="19"/>
      <c r="F1791" s="17"/>
      <c r="G1791" s="20"/>
      <c r="I1791" s="1"/>
      <c r="J1791" s="22"/>
      <c r="K1791" s="17"/>
      <c r="L1791" s="17"/>
      <c r="N1791" s="1"/>
      <c r="O1791" s="17"/>
      <c r="P1791" s="17"/>
      <c r="Q1791" s="17"/>
      <c r="S1791" s="1"/>
      <c r="X1791" s="1"/>
      <c r="Y1791" s="1"/>
      <c r="Z1791" s="17"/>
      <c r="AI1791" s="1"/>
      <c r="AJ1791" s="1"/>
      <c r="AL1791" s="1"/>
      <c r="AP1791" s="1"/>
    </row>
    <row r="1792" spans="1:42">
      <c r="A1792" s="17"/>
      <c r="B1792" s="18"/>
      <c r="D1792" s="1"/>
      <c r="E1792" s="19"/>
      <c r="F1792" s="17"/>
      <c r="G1792" s="20"/>
      <c r="I1792" s="1"/>
      <c r="J1792" s="22"/>
      <c r="K1792" s="17"/>
      <c r="L1792" s="17"/>
      <c r="N1792" s="1"/>
      <c r="O1792" s="17"/>
      <c r="P1792" s="17"/>
      <c r="Q1792" s="17"/>
      <c r="S1792" s="30"/>
      <c r="U1792" s="1"/>
      <c r="X1792" s="1"/>
      <c r="Y1792" s="1"/>
      <c r="Z1792" s="17"/>
      <c r="AI1792" s="1"/>
      <c r="AP1792" s="1"/>
    </row>
    <row r="1793" spans="1:42">
      <c r="A1793" s="17"/>
      <c r="B1793" s="18"/>
      <c r="D1793" s="1"/>
      <c r="E1793" s="19"/>
      <c r="G1793" s="20"/>
      <c r="J1793" s="22"/>
      <c r="K1793" s="17"/>
      <c r="L1793" s="17"/>
      <c r="M1793" s="23"/>
      <c r="N1793" s="1"/>
      <c r="O1793" s="17"/>
      <c r="P1793" s="17"/>
      <c r="Q1793" s="17"/>
      <c r="S1793" s="1"/>
      <c r="Y1793" s="1"/>
      <c r="AI1793" s="1"/>
      <c r="AJ1793" s="1"/>
      <c r="AL1793" s="1"/>
      <c r="AP1793" s="1"/>
    </row>
    <row r="1794" spans="1:42">
      <c r="A1794" s="17"/>
      <c r="B1794" s="18"/>
      <c r="D1794" s="1"/>
      <c r="E1794" s="19"/>
      <c r="F1794" s="17"/>
      <c r="G1794" s="20"/>
      <c r="I1794" s="1"/>
      <c r="J1794" s="22"/>
      <c r="K1794" s="17"/>
      <c r="L1794" s="17"/>
      <c r="N1794" s="1"/>
      <c r="O1794" s="17"/>
      <c r="P1794" s="17"/>
      <c r="Q1794" s="17"/>
      <c r="S1794" s="1"/>
      <c r="X1794" s="1"/>
      <c r="Y1794" s="1"/>
      <c r="Z1794" s="17"/>
      <c r="AI1794" s="1"/>
      <c r="AP1794" s="1"/>
    </row>
    <row r="1795" spans="2:42">
      <c r="B1795" s="18"/>
      <c r="D1795" s="1"/>
      <c r="E1795" s="19"/>
      <c r="F1795" s="17"/>
      <c r="G1795" s="20"/>
      <c r="I1795" s="1"/>
      <c r="J1795" s="22"/>
      <c r="K1795" s="17"/>
      <c r="Y1795" s="1"/>
      <c r="Z1795" s="17"/>
      <c r="AI1795" s="1"/>
      <c r="AP1795" s="1"/>
    </row>
    <row r="1796" spans="1:42">
      <c r="A1796" s="17"/>
      <c r="B1796" s="18"/>
      <c r="D1796" s="1"/>
      <c r="E1796" s="19"/>
      <c r="F1796" s="17"/>
      <c r="G1796" s="20"/>
      <c r="J1796" s="22"/>
      <c r="K1796" s="17"/>
      <c r="L1796" s="17"/>
      <c r="M1796" s="23"/>
      <c r="N1796" s="1"/>
      <c r="O1796" s="17"/>
      <c r="P1796" s="17"/>
      <c r="Q1796" s="17"/>
      <c r="S1796" s="1"/>
      <c r="X1796" s="1"/>
      <c r="Y1796" s="1"/>
      <c r="AI1796" s="1"/>
      <c r="AJ1796" s="1"/>
      <c r="AL1796" s="1"/>
      <c r="AP1796" s="1"/>
    </row>
    <row r="1797" spans="2:42">
      <c r="B1797" s="18"/>
      <c r="D1797" s="1"/>
      <c r="E1797" s="19"/>
      <c r="G1797" s="20"/>
      <c r="I1797" s="1"/>
      <c r="J1797" s="22"/>
      <c r="K1797" s="17"/>
      <c r="Y1797" s="1"/>
      <c r="Z1797" s="17"/>
      <c r="AI1797" s="1"/>
      <c r="AP1797" s="1"/>
    </row>
    <row r="1798" spans="2:42">
      <c r="B1798" s="18"/>
      <c r="D1798" s="1"/>
      <c r="E1798" s="19"/>
      <c r="F1798" s="17"/>
      <c r="G1798" s="20"/>
      <c r="I1798" s="1"/>
      <c r="K1798" s="17"/>
      <c r="Y1798" s="1"/>
      <c r="Z1798" s="17"/>
      <c r="AI1798" s="1"/>
      <c r="AP1798" s="1"/>
    </row>
    <row r="1799" spans="1:42">
      <c r="A1799" s="17"/>
      <c r="B1799" s="18"/>
      <c r="D1799" s="1"/>
      <c r="E1799" s="19"/>
      <c r="F1799" s="17"/>
      <c r="G1799" s="20"/>
      <c r="I1799" s="1"/>
      <c r="J1799" s="22"/>
      <c r="K1799" s="17"/>
      <c r="L1799" s="17"/>
      <c r="M1799" s="23"/>
      <c r="N1799" s="1"/>
      <c r="O1799" s="17"/>
      <c r="P1799" s="17"/>
      <c r="Q1799" s="17"/>
      <c r="S1799" s="1"/>
      <c r="X1799" s="1"/>
      <c r="Y1799" s="1"/>
      <c r="Z1799" s="17"/>
      <c r="AI1799" s="1"/>
      <c r="AJ1799" s="1"/>
      <c r="AL1799" s="1"/>
      <c r="AP1799" s="1"/>
    </row>
    <row r="1800" spans="2:42">
      <c r="B1800" s="18"/>
      <c r="D1800" s="1"/>
      <c r="E1800" s="19"/>
      <c r="F1800" s="17"/>
      <c r="G1800" s="20"/>
      <c r="I1800" s="1"/>
      <c r="J1800" s="22"/>
      <c r="K1800" s="17"/>
      <c r="Y1800" s="1"/>
      <c r="Z1800" s="17"/>
      <c r="AI1800" s="1"/>
      <c r="AP1800" s="1"/>
    </row>
    <row r="1801" spans="4:42">
      <c r="D1801" s="1"/>
      <c r="E1801" s="19"/>
      <c r="F1801" s="17"/>
      <c r="G1801" s="20"/>
      <c r="I1801" s="1"/>
      <c r="Y1801" s="1"/>
      <c r="Z1801" s="17"/>
      <c r="AI1801" s="1"/>
      <c r="AP1801" s="1"/>
    </row>
    <row r="1802" spans="1:42">
      <c r="A1802" s="17"/>
      <c r="B1802" s="18"/>
      <c r="D1802" s="1"/>
      <c r="E1802" s="19"/>
      <c r="F1802" s="17"/>
      <c r="G1802" s="20"/>
      <c r="H1802" s="1"/>
      <c r="I1802" s="1"/>
      <c r="J1802" s="22"/>
      <c r="K1802" s="17"/>
      <c r="L1802" s="17"/>
      <c r="N1802" s="1"/>
      <c r="O1802" s="17"/>
      <c r="P1802" s="17"/>
      <c r="Q1802" s="17"/>
      <c r="R1802" s="1"/>
      <c r="S1802" s="1"/>
      <c r="Y1802" s="1"/>
      <c r="Z1802" s="17"/>
      <c r="AI1802" s="1"/>
      <c r="AP1802" s="1"/>
    </row>
    <row r="1803" spans="1:42">
      <c r="A1803" s="17"/>
      <c r="B1803" s="18"/>
      <c r="D1803" s="1"/>
      <c r="E1803" s="19"/>
      <c r="F1803" s="17"/>
      <c r="G1803" s="20"/>
      <c r="I1803" s="1"/>
      <c r="J1803" s="22"/>
      <c r="K1803" s="17"/>
      <c r="L1803" s="17"/>
      <c r="N1803" s="1"/>
      <c r="O1803" s="17"/>
      <c r="P1803" s="17"/>
      <c r="Q1803" s="17"/>
      <c r="S1803" s="1"/>
      <c r="Y1803" s="1"/>
      <c r="Z1803" s="17"/>
      <c r="AI1803" s="1"/>
      <c r="AJ1803" s="1"/>
      <c r="AL1803" s="1"/>
      <c r="AP1803" s="1"/>
    </row>
    <row r="1804" spans="1:42">
      <c r="A1804" s="17"/>
      <c r="B1804" s="18"/>
      <c r="D1804" s="1"/>
      <c r="E1804" s="19"/>
      <c r="F1804" s="17"/>
      <c r="G1804" s="20"/>
      <c r="I1804" s="1"/>
      <c r="J1804" s="22"/>
      <c r="K1804" s="17"/>
      <c r="L1804" s="17"/>
      <c r="N1804" s="1"/>
      <c r="O1804" s="17"/>
      <c r="P1804" s="17"/>
      <c r="Q1804" s="17"/>
      <c r="S1804" s="1"/>
      <c r="Y1804" s="1"/>
      <c r="AI1804" s="1"/>
      <c r="AJ1804" s="1"/>
      <c r="AL1804" s="1"/>
      <c r="AP1804" s="1"/>
    </row>
    <row r="1805" spans="2:42">
      <c r="B1805" s="18"/>
      <c r="D1805" s="1"/>
      <c r="E1805" s="19"/>
      <c r="G1805" s="20"/>
      <c r="I1805" s="1"/>
      <c r="Y1805" s="1"/>
      <c r="Z1805" s="17"/>
      <c r="AI1805" s="1"/>
      <c r="AP1805" s="1"/>
    </row>
    <row r="1806" spans="1:42">
      <c r="A1806" s="17"/>
      <c r="B1806" s="18"/>
      <c r="D1806" s="1"/>
      <c r="E1806" s="19"/>
      <c r="F1806" s="17"/>
      <c r="G1806" s="20"/>
      <c r="I1806" s="1"/>
      <c r="J1806" s="22"/>
      <c r="K1806" s="17"/>
      <c r="L1806" s="17"/>
      <c r="N1806" s="1"/>
      <c r="O1806" s="17"/>
      <c r="P1806" s="17"/>
      <c r="Q1806" s="17"/>
      <c r="S1806" s="1"/>
      <c r="Y1806" s="1"/>
      <c r="Z1806" s="17"/>
      <c r="AI1806" s="1"/>
      <c r="AP1806" s="1"/>
    </row>
    <row r="1807" spans="2:42">
      <c r="B1807" s="18"/>
      <c r="D1807" s="1"/>
      <c r="E1807" s="19"/>
      <c r="F1807" s="17"/>
      <c r="G1807" s="20"/>
      <c r="I1807" s="1"/>
      <c r="K1807" s="17"/>
      <c r="Y1807" s="1"/>
      <c r="Z1807" s="17"/>
      <c r="AI1807" s="1"/>
      <c r="AP1807" s="1"/>
    </row>
    <row r="1808" spans="2:42">
      <c r="B1808" s="18"/>
      <c r="D1808" s="1"/>
      <c r="E1808" s="19"/>
      <c r="F1808" s="17"/>
      <c r="G1808" s="20"/>
      <c r="I1808" s="1"/>
      <c r="J1808" s="22"/>
      <c r="K1808" s="17"/>
      <c r="Y1808" s="1"/>
      <c r="Z1808" s="17"/>
      <c r="AI1808" s="1"/>
      <c r="AP1808" s="1"/>
    </row>
    <row r="1809" spans="2:42">
      <c r="B1809" s="18"/>
      <c r="D1809" s="1"/>
      <c r="E1809" s="19"/>
      <c r="F1809" s="17"/>
      <c r="G1809" s="20"/>
      <c r="I1809" s="1"/>
      <c r="J1809" s="22"/>
      <c r="K1809" s="17"/>
      <c r="Y1809" s="1"/>
      <c r="Z1809" s="17"/>
      <c r="AI1809" s="1"/>
      <c r="AP1809" s="1"/>
    </row>
    <row r="1810" spans="2:42">
      <c r="B1810" s="18"/>
      <c r="D1810" s="1"/>
      <c r="E1810" s="19"/>
      <c r="F1810" s="17"/>
      <c r="G1810" s="20"/>
      <c r="I1810" s="1"/>
      <c r="J1810" s="22"/>
      <c r="K1810" s="17"/>
      <c r="Y1810" s="1"/>
      <c r="Z1810" s="17"/>
      <c r="AI1810" s="1"/>
      <c r="AP1810" s="1"/>
    </row>
    <row r="1811" spans="1:42">
      <c r="A1811" s="17"/>
      <c r="B1811" s="18"/>
      <c r="D1811" s="1"/>
      <c r="E1811" s="19"/>
      <c r="F1811" s="17"/>
      <c r="G1811" s="20"/>
      <c r="I1811" s="1"/>
      <c r="J1811" s="22"/>
      <c r="K1811" s="17"/>
      <c r="L1811" s="17"/>
      <c r="M1811" s="23"/>
      <c r="N1811" s="1"/>
      <c r="O1811" s="17"/>
      <c r="P1811" s="17"/>
      <c r="S1811" s="1"/>
      <c r="U1811" s="1"/>
      <c r="W1811" s="23"/>
      <c r="Y1811" s="1"/>
      <c r="Z1811" s="17"/>
      <c r="AI1811" s="1"/>
      <c r="AJ1811" s="1"/>
      <c r="AP1811" s="1"/>
    </row>
    <row r="1812" spans="2:42">
      <c r="B1812" s="18"/>
      <c r="D1812" s="1"/>
      <c r="E1812" s="19"/>
      <c r="F1812" s="17"/>
      <c r="G1812" s="20"/>
      <c r="I1812" s="1"/>
      <c r="J1812" s="22"/>
      <c r="K1812" s="17"/>
      <c r="Y1812" s="1"/>
      <c r="Z1812" s="17"/>
      <c r="AI1812" s="1"/>
      <c r="AP1812" s="1"/>
    </row>
    <row r="1813" spans="2:42">
      <c r="B1813" s="18"/>
      <c r="D1813" s="1"/>
      <c r="E1813" s="19"/>
      <c r="F1813" s="17"/>
      <c r="G1813" s="20"/>
      <c r="I1813" s="1"/>
      <c r="J1813" s="22"/>
      <c r="K1813" s="17"/>
      <c r="Y1813" s="1"/>
      <c r="Z1813" s="17"/>
      <c r="AI1813" s="1"/>
      <c r="AP1813" s="1"/>
    </row>
    <row r="1814" spans="2:42">
      <c r="B1814" s="18"/>
      <c r="D1814" s="1"/>
      <c r="E1814" s="19"/>
      <c r="F1814" s="17"/>
      <c r="G1814" s="20"/>
      <c r="I1814" s="1"/>
      <c r="J1814" s="22"/>
      <c r="K1814" s="17"/>
      <c r="Y1814" s="1"/>
      <c r="Z1814" s="17"/>
      <c r="AI1814" s="1"/>
      <c r="AP1814" s="1"/>
    </row>
    <row r="1815" spans="2:42">
      <c r="B1815" s="18"/>
      <c r="D1815" s="1"/>
      <c r="E1815" s="19"/>
      <c r="F1815" s="17"/>
      <c r="G1815" s="20"/>
      <c r="I1815" s="1"/>
      <c r="J1815" s="22"/>
      <c r="K1815" s="17"/>
      <c r="Y1815" s="1"/>
      <c r="Z1815" s="17"/>
      <c r="AI1815" s="1"/>
      <c r="AP1815" s="1"/>
    </row>
    <row r="1816" spans="2:42">
      <c r="B1816" s="18"/>
      <c r="D1816" s="1"/>
      <c r="E1816" s="19"/>
      <c r="G1816" s="20"/>
      <c r="I1816" s="1"/>
      <c r="Y1816" s="1"/>
      <c r="Z1816" s="17"/>
      <c r="AI1816" s="1"/>
      <c r="AP1816" s="1"/>
    </row>
    <row r="1817" spans="2:42">
      <c r="B1817" s="18"/>
      <c r="D1817" s="1"/>
      <c r="E1817" s="19"/>
      <c r="F1817" s="17"/>
      <c r="G1817" s="20"/>
      <c r="I1817" s="1"/>
      <c r="J1817" s="22"/>
      <c r="K1817" s="17"/>
      <c r="Y1817" s="1"/>
      <c r="Z1817" s="17"/>
      <c r="AI1817" s="1"/>
      <c r="AP1817" s="1"/>
    </row>
    <row r="1818" spans="2:42">
      <c r="B1818" s="18"/>
      <c r="D1818" s="1"/>
      <c r="E1818" s="19"/>
      <c r="F1818" s="17"/>
      <c r="G1818" s="20"/>
      <c r="I1818" s="1"/>
      <c r="J1818" s="22"/>
      <c r="K1818" s="17"/>
      <c r="Y1818" s="1"/>
      <c r="Z1818" s="17"/>
      <c r="AI1818" s="1"/>
      <c r="AP1818" s="1"/>
    </row>
    <row r="1819" spans="2:42">
      <c r="B1819" s="18"/>
      <c r="D1819" s="1"/>
      <c r="E1819" s="19"/>
      <c r="F1819" s="17"/>
      <c r="G1819" s="20"/>
      <c r="I1819" s="1"/>
      <c r="J1819" s="22"/>
      <c r="K1819" s="17"/>
      <c r="Y1819" s="1"/>
      <c r="Z1819" s="17"/>
      <c r="AI1819" s="1"/>
      <c r="AP1819" s="1"/>
    </row>
    <row r="1820" spans="2:42">
      <c r="B1820" s="18"/>
      <c r="D1820" s="1"/>
      <c r="E1820" s="19"/>
      <c r="G1820" s="20"/>
      <c r="I1820" s="1"/>
      <c r="Y1820" s="1"/>
      <c r="Z1820" s="17"/>
      <c r="AI1820" s="1"/>
      <c r="AP1820" s="1"/>
    </row>
    <row r="1821" spans="2:42">
      <c r="B1821" s="18"/>
      <c r="G1821" s="20"/>
      <c r="I1821" s="1"/>
      <c r="N1821" s="1"/>
      <c r="AP1821" s="1"/>
    </row>
    <row r="1822" spans="2:42">
      <c r="B1822" s="18"/>
      <c r="G1822" s="20"/>
      <c r="I1822" s="1"/>
      <c r="N1822" s="1"/>
      <c r="AP1822" s="1"/>
    </row>
    <row r="1823" spans="1:42">
      <c r="A1823" s="17"/>
      <c r="B1823" s="18"/>
      <c r="D1823" s="1"/>
      <c r="E1823" s="19"/>
      <c r="F1823" s="17"/>
      <c r="G1823" s="20"/>
      <c r="I1823" s="1"/>
      <c r="J1823" s="22"/>
      <c r="K1823" s="17"/>
      <c r="L1823" s="17"/>
      <c r="N1823" s="1"/>
      <c r="O1823" s="17"/>
      <c r="P1823" s="17"/>
      <c r="Q1823" s="17"/>
      <c r="S1823" s="1"/>
      <c r="U1823" s="1"/>
      <c r="V1823" s="1"/>
      <c r="X1823" s="1"/>
      <c r="Y1823" s="1"/>
      <c r="Z1823" s="17"/>
      <c r="AI1823" s="1"/>
      <c r="AJ1823" s="1"/>
      <c r="AL1823" s="1"/>
      <c r="AO1823" s="30"/>
      <c r="AP1823" s="1"/>
    </row>
    <row r="1824" spans="1:42">
      <c r="A1824" s="17"/>
      <c r="B1824" s="18"/>
      <c r="D1824" s="1"/>
      <c r="E1824" s="19"/>
      <c r="F1824" s="17"/>
      <c r="G1824" s="20"/>
      <c r="I1824" s="1"/>
      <c r="J1824" s="22"/>
      <c r="K1824" s="17"/>
      <c r="L1824" s="17"/>
      <c r="N1824" s="1"/>
      <c r="O1824" s="17"/>
      <c r="P1824" s="17"/>
      <c r="Q1824" s="17"/>
      <c r="S1824" s="1"/>
      <c r="U1824" s="1"/>
      <c r="V1824" s="1"/>
      <c r="X1824" s="1"/>
      <c r="Y1824" s="1"/>
      <c r="Z1824" s="17"/>
      <c r="AI1824" s="1"/>
      <c r="AJ1824" s="1"/>
      <c r="AL1824" s="1"/>
      <c r="AO1824" s="30"/>
      <c r="AP1824" s="1"/>
    </row>
    <row r="1825" spans="1:42">
      <c r="A1825" s="17"/>
      <c r="B1825" s="18"/>
      <c r="D1825" s="1"/>
      <c r="E1825" s="19"/>
      <c r="F1825" s="17"/>
      <c r="G1825" s="20"/>
      <c r="J1825" s="22"/>
      <c r="K1825" s="17"/>
      <c r="L1825" s="17"/>
      <c r="N1825" s="1"/>
      <c r="O1825" s="17"/>
      <c r="P1825" s="17"/>
      <c r="Q1825" s="17"/>
      <c r="S1825" s="1"/>
      <c r="X1825" s="1"/>
      <c r="Y1825" s="1"/>
      <c r="Z1825" s="17"/>
      <c r="AI1825" s="1"/>
      <c r="AJ1825" s="1"/>
      <c r="AL1825" s="1"/>
      <c r="AO1825" s="30"/>
      <c r="AP1825" s="1"/>
    </row>
    <row r="1826" spans="2:42">
      <c r="B1826" s="18"/>
      <c r="D1826" s="1"/>
      <c r="E1826" s="19"/>
      <c r="G1826" s="20"/>
      <c r="I1826" s="1"/>
      <c r="J1826" s="22"/>
      <c r="K1826" s="17"/>
      <c r="Y1826" s="1"/>
      <c r="Z1826" s="17"/>
      <c r="AI1826" s="1"/>
      <c r="AP1826" s="1"/>
    </row>
    <row r="1827" spans="1:42">
      <c r="A1827" s="17"/>
      <c r="B1827" s="18"/>
      <c r="D1827" s="1"/>
      <c r="E1827" s="19"/>
      <c r="F1827" s="17"/>
      <c r="G1827" s="20"/>
      <c r="I1827" s="1"/>
      <c r="J1827" s="22"/>
      <c r="K1827" s="17"/>
      <c r="L1827" s="17"/>
      <c r="N1827" s="1"/>
      <c r="O1827" s="17"/>
      <c r="P1827" s="17"/>
      <c r="Q1827" s="17"/>
      <c r="S1827" s="1"/>
      <c r="U1827" s="1"/>
      <c r="V1827" s="1"/>
      <c r="X1827" s="1"/>
      <c r="Y1827" s="1"/>
      <c r="Z1827" s="17"/>
      <c r="AI1827" s="1"/>
      <c r="AO1827" s="30"/>
      <c r="AP1827" s="1"/>
    </row>
    <row r="1828" spans="1:42">
      <c r="A1828" s="17"/>
      <c r="B1828" s="18"/>
      <c r="D1828" s="1"/>
      <c r="E1828" s="19"/>
      <c r="F1828" s="17"/>
      <c r="G1828" s="20"/>
      <c r="I1828" s="1"/>
      <c r="J1828" s="22"/>
      <c r="K1828" s="17"/>
      <c r="L1828" s="17"/>
      <c r="N1828" s="1"/>
      <c r="O1828" s="17"/>
      <c r="P1828" s="17"/>
      <c r="Q1828" s="17"/>
      <c r="S1828" s="1"/>
      <c r="U1828" s="1"/>
      <c r="Y1828" s="1"/>
      <c r="AI1828" s="1"/>
      <c r="AP1828" s="1"/>
    </row>
    <row r="1829" spans="1:42">
      <c r="A1829" s="17"/>
      <c r="B1829" s="18"/>
      <c r="D1829" s="1"/>
      <c r="E1829" s="19"/>
      <c r="F1829" s="17"/>
      <c r="G1829" s="20"/>
      <c r="I1829" s="1"/>
      <c r="J1829" s="22"/>
      <c r="K1829" s="17"/>
      <c r="L1829" s="17"/>
      <c r="N1829" s="1"/>
      <c r="O1829" s="17"/>
      <c r="P1829" s="17"/>
      <c r="Q1829" s="17"/>
      <c r="S1829" s="1"/>
      <c r="V1829" s="1"/>
      <c r="X1829" s="1"/>
      <c r="Y1829" s="1"/>
      <c r="Z1829" s="17"/>
      <c r="AI1829" s="1"/>
      <c r="AO1829" s="1"/>
      <c r="AP1829" s="1"/>
    </row>
    <row r="1830" spans="2:42">
      <c r="B1830" s="18"/>
      <c r="D1830" s="1"/>
      <c r="E1830" s="19"/>
      <c r="F1830" s="17"/>
      <c r="G1830" s="20"/>
      <c r="I1830" s="1"/>
      <c r="Y1830" s="1"/>
      <c r="Z1830" s="17"/>
      <c r="AI1830" s="1"/>
      <c r="AP1830" s="1"/>
    </row>
    <row r="1831" spans="1:42">
      <c r="A1831" s="17"/>
      <c r="B1831" s="18"/>
      <c r="D1831" s="1"/>
      <c r="E1831" s="19"/>
      <c r="F1831" s="17"/>
      <c r="G1831" s="20"/>
      <c r="I1831" s="1"/>
      <c r="J1831" s="22"/>
      <c r="K1831" s="17"/>
      <c r="L1831" s="17"/>
      <c r="N1831" s="1"/>
      <c r="O1831" s="17"/>
      <c r="P1831" s="17"/>
      <c r="Q1831" s="17"/>
      <c r="S1831" s="1"/>
      <c r="U1831" s="1"/>
      <c r="V1831" s="1"/>
      <c r="X1831" s="1"/>
      <c r="Z1831" s="17"/>
      <c r="AI1831" s="1"/>
      <c r="AN1831" s="29"/>
      <c r="AO1831" s="1"/>
      <c r="AP1831" s="1"/>
    </row>
    <row r="1832" spans="1:42">
      <c r="A1832" s="17"/>
      <c r="B1832" s="18"/>
      <c r="D1832" s="1"/>
      <c r="E1832" s="19"/>
      <c r="F1832" s="17"/>
      <c r="G1832" s="20"/>
      <c r="I1832" s="1"/>
      <c r="J1832" s="22"/>
      <c r="K1832" s="17"/>
      <c r="L1832" s="17"/>
      <c r="N1832" s="1"/>
      <c r="O1832" s="17"/>
      <c r="P1832" s="17"/>
      <c r="Q1832" s="17"/>
      <c r="S1832" s="1"/>
      <c r="X1832" s="1"/>
      <c r="Y1832" s="1"/>
      <c r="Z1832" s="17"/>
      <c r="AI1832" s="1"/>
      <c r="AP1832" s="1"/>
    </row>
    <row r="1833" spans="2:42">
      <c r="B1833" s="18"/>
      <c r="G1833" s="20"/>
      <c r="I1833" s="1"/>
      <c r="N1833" s="1"/>
      <c r="AP1833" s="1"/>
    </row>
    <row r="1834" spans="2:42">
      <c r="B1834" s="18"/>
      <c r="G1834" s="20"/>
      <c r="I1834" s="1"/>
      <c r="N1834" s="1"/>
      <c r="AP1834" s="1"/>
    </row>
    <row r="1835" spans="2:42">
      <c r="B1835" s="18"/>
      <c r="G1835" s="20"/>
      <c r="I1835" s="1"/>
      <c r="N1835" s="1"/>
      <c r="AP1835" s="1"/>
    </row>
    <row r="1836" spans="2:42">
      <c r="B1836" s="18"/>
      <c r="G1836" s="20"/>
      <c r="I1836" s="1"/>
      <c r="N1836" s="1"/>
      <c r="AP1836" s="1"/>
    </row>
    <row r="1837" spans="2:42">
      <c r="B1837" s="18"/>
      <c r="G1837" s="20"/>
      <c r="I1837" s="1"/>
      <c r="N1837" s="1"/>
      <c r="AP1837" s="1"/>
    </row>
    <row r="1838" spans="2:42">
      <c r="B1838" s="18"/>
      <c r="G1838" s="20"/>
      <c r="I1838" s="1"/>
      <c r="N1838" s="1"/>
      <c r="AP1838" s="1"/>
    </row>
    <row r="1839" spans="2:42">
      <c r="B1839" s="18"/>
      <c r="G1839" s="20"/>
      <c r="I1839" s="1"/>
      <c r="N1839" s="1"/>
      <c r="AP1839" s="1"/>
    </row>
    <row r="1840" spans="2:42">
      <c r="B1840" s="18"/>
      <c r="D1840" s="1"/>
      <c r="F1840" s="17"/>
      <c r="G1840" s="20"/>
      <c r="I1840" s="1"/>
      <c r="J1840" s="22"/>
      <c r="K1840" s="17"/>
      <c r="Y1840" s="1"/>
      <c r="Z1840" s="17"/>
      <c r="AI1840" s="1"/>
      <c r="AP1840" s="1"/>
    </row>
    <row r="1841" spans="2:42">
      <c r="B1841" s="18"/>
      <c r="D1841" s="1"/>
      <c r="F1841" s="17"/>
      <c r="G1841" s="20"/>
      <c r="I1841" s="1"/>
      <c r="J1841" s="22"/>
      <c r="K1841" s="17"/>
      <c r="Y1841" s="1"/>
      <c r="Z1841" s="17"/>
      <c r="AI1841" s="1"/>
      <c r="AP1841" s="1"/>
    </row>
    <row r="1842" spans="2:42">
      <c r="B1842" s="18"/>
      <c r="D1842" s="1"/>
      <c r="G1842" s="20"/>
      <c r="I1842" s="1"/>
      <c r="J1842" s="22"/>
      <c r="K1842" s="17"/>
      <c r="Y1842" s="1"/>
      <c r="Z1842" s="17"/>
      <c r="AI1842" s="1"/>
      <c r="AP1842" s="1"/>
    </row>
    <row r="1843" spans="2:42">
      <c r="B1843" s="18"/>
      <c r="D1843" s="1"/>
      <c r="G1843" s="20"/>
      <c r="I1843" s="1"/>
      <c r="Y1843" s="1"/>
      <c r="Z1843" s="17"/>
      <c r="AI1843" s="1"/>
      <c r="AP1843" s="1"/>
    </row>
    <row r="1844" spans="2:42">
      <c r="B1844" s="18"/>
      <c r="D1844" s="1"/>
      <c r="G1844" s="20"/>
      <c r="I1844" s="1"/>
      <c r="Y1844" s="1"/>
      <c r="Z1844" s="17"/>
      <c r="AI1844" s="1"/>
      <c r="AP1844" s="1"/>
    </row>
    <row r="1845" spans="2:42">
      <c r="B1845" s="18"/>
      <c r="D1845" s="1"/>
      <c r="G1845" s="20"/>
      <c r="I1845" s="1"/>
      <c r="Y1845" s="1"/>
      <c r="Z1845" s="17"/>
      <c r="AI1845" s="1"/>
      <c r="AP1845" s="1"/>
    </row>
    <row r="1846" spans="2:42">
      <c r="B1846" s="18"/>
      <c r="D1846" s="1"/>
      <c r="E1846" s="19"/>
      <c r="F1846" s="17"/>
      <c r="G1846" s="20"/>
      <c r="I1846" s="1"/>
      <c r="Y1846" s="1"/>
      <c r="Z1846" s="17"/>
      <c r="AI1846" s="1"/>
      <c r="AP1846" s="1"/>
    </row>
    <row r="1847" spans="1:42">
      <c r="A1847" s="17"/>
      <c r="B1847" s="18"/>
      <c r="D1847" s="1"/>
      <c r="E1847" s="19"/>
      <c r="F1847" s="17"/>
      <c r="G1847" s="20"/>
      <c r="I1847" s="1"/>
      <c r="J1847" s="22"/>
      <c r="K1847" s="17"/>
      <c r="L1847" s="17"/>
      <c r="N1847" s="1"/>
      <c r="O1847" s="17"/>
      <c r="P1847" s="17"/>
      <c r="Q1847" s="17"/>
      <c r="S1847" s="30"/>
      <c r="Y1847" s="1"/>
      <c r="Z1847" s="17"/>
      <c r="AI1847" s="1"/>
      <c r="AP1847" s="1"/>
    </row>
    <row r="1848" spans="2:42">
      <c r="B1848" s="18"/>
      <c r="D1848" s="1"/>
      <c r="E1848" s="19"/>
      <c r="F1848" s="17"/>
      <c r="G1848" s="20"/>
      <c r="I1848" s="1"/>
      <c r="K1848" s="17"/>
      <c r="X1848" s="1"/>
      <c r="Y1848" s="1"/>
      <c r="Z1848" s="17"/>
      <c r="AI1848" s="1"/>
      <c r="AP1848" s="1"/>
    </row>
    <row r="1849" spans="2:42">
      <c r="B1849" s="18"/>
      <c r="D1849" s="1"/>
      <c r="E1849" s="19"/>
      <c r="G1849" s="20"/>
      <c r="I1849" s="1"/>
      <c r="J1849" s="22"/>
      <c r="K1849" s="17"/>
      <c r="L1849" s="17"/>
      <c r="Y1849" s="1"/>
      <c r="Z1849" s="17"/>
      <c r="AI1849" s="1"/>
      <c r="AP1849" s="1"/>
    </row>
    <row r="1850" spans="1:42">
      <c r="A1850" s="17"/>
      <c r="B1850" s="18"/>
      <c r="D1850" s="1"/>
      <c r="E1850" s="19"/>
      <c r="F1850" s="17"/>
      <c r="G1850" s="20"/>
      <c r="J1850" s="22"/>
      <c r="K1850" s="17"/>
      <c r="L1850" s="17"/>
      <c r="N1850" s="1"/>
      <c r="O1850" s="17"/>
      <c r="P1850" s="17"/>
      <c r="S1850" s="1"/>
      <c r="AP1850" s="1"/>
    </row>
    <row r="1851" spans="1:42">
      <c r="A1851" s="17"/>
      <c r="B1851" s="18"/>
      <c r="D1851" s="1"/>
      <c r="E1851" s="19"/>
      <c r="F1851" s="17"/>
      <c r="G1851" s="20"/>
      <c r="I1851" s="1"/>
      <c r="J1851" s="22"/>
      <c r="K1851" s="17"/>
      <c r="L1851" s="17"/>
      <c r="N1851" s="1"/>
      <c r="O1851" s="17"/>
      <c r="P1851" s="17"/>
      <c r="Q1851" s="17"/>
      <c r="S1851" s="30"/>
      <c r="U1851" s="1"/>
      <c r="V1851" s="1"/>
      <c r="Y1851" s="1"/>
      <c r="Z1851" s="17"/>
      <c r="AI1851" s="1"/>
      <c r="AN1851" s="29"/>
      <c r="AP1851" s="1"/>
    </row>
    <row r="1852" spans="1:42">
      <c r="A1852" s="17"/>
      <c r="B1852" s="18"/>
      <c r="D1852" s="1"/>
      <c r="E1852" s="19"/>
      <c r="F1852" s="17"/>
      <c r="G1852" s="20"/>
      <c r="I1852" s="1"/>
      <c r="J1852" s="22"/>
      <c r="K1852" s="17"/>
      <c r="L1852" s="17"/>
      <c r="N1852" s="1"/>
      <c r="O1852" s="17"/>
      <c r="P1852" s="17"/>
      <c r="S1852" s="1"/>
      <c r="Y1852" s="1"/>
      <c r="Z1852" s="17"/>
      <c r="AI1852" s="1"/>
      <c r="AP1852" s="1"/>
    </row>
    <row r="1853" spans="1:42">
      <c r="A1853" s="17"/>
      <c r="B1853" s="18"/>
      <c r="D1853" s="1"/>
      <c r="E1853" s="19"/>
      <c r="F1853" s="17"/>
      <c r="G1853" s="20"/>
      <c r="I1853" s="1"/>
      <c r="J1853" s="22"/>
      <c r="K1853" s="17"/>
      <c r="L1853" s="17"/>
      <c r="N1853" s="1"/>
      <c r="O1853" s="17"/>
      <c r="P1853" s="17"/>
      <c r="Q1853" s="17"/>
      <c r="S1853" s="1"/>
      <c r="U1853" s="1"/>
      <c r="Y1853" s="1"/>
      <c r="Z1853" s="17"/>
      <c r="AI1853" s="1"/>
      <c r="AP1853" s="1"/>
    </row>
    <row r="1854" spans="1:42">
      <c r="A1854" s="17"/>
      <c r="B1854" s="18"/>
      <c r="D1854" s="1"/>
      <c r="E1854" s="19"/>
      <c r="F1854" s="17"/>
      <c r="G1854" s="20"/>
      <c r="I1854" s="1"/>
      <c r="J1854" s="22"/>
      <c r="K1854" s="17"/>
      <c r="L1854" s="17"/>
      <c r="N1854" s="1"/>
      <c r="O1854" s="17"/>
      <c r="P1854" s="17"/>
      <c r="Q1854" s="17"/>
      <c r="S1854" s="1"/>
      <c r="V1854" s="1"/>
      <c r="Y1854" s="1"/>
      <c r="Z1854" s="17"/>
      <c r="AI1854" s="1"/>
      <c r="AP1854" s="1"/>
    </row>
    <row r="1855" spans="1:42">
      <c r="A1855" s="17"/>
      <c r="B1855" s="18"/>
      <c r="D1855" s="1"/>
      <c r="E1855" s="19"/>
      <c r="F1855" s="17"/>
      <c r="G1855" s="20"/>
      <c r="J1855" s="22"/>
      <c r="K1855" s="17"/>
      <c r="L1855" s="17"/>
      <c r="N1855" s="1"/>
      <c r="O1855" s="17"/>
      <c r="P1855" s="17"/>
      <c r="S1855" s="1"/>
      <c r="U1855" s="1"/>
      <c r="Y1855" s="1"/>
      <c r="Z1855" s="17"/>
      <c r="AI1855" s="1"/>
      <c r="AP1855" s="1"/>
    </row>
    <row r="1856" spans="1:42">
      <c r="A1856" s="17"/>
      <c r="B1856" s="18"/>
      <c r="D1856" s="1"/>
      <c r="E1856" s="19"/>
      <c r="F1856" s="17"/>
      <c r="G1856" s="20"/>
      <c r="I1856" s="1"/>
      <c r="J1856" s="22"/>
      <c r="K1856" s="17"/>
      <c r="L1856" s="17"/>
      <c r="N1856" s="1"/>
      <c r="O1856" s="17"/>
      <c r="P1856" s="17"/>
      <c r="Q1856" s="17"/>
      <c r="S1856" s="30"/>
      <c r="V1856" s="1"/>
      <c r="Y1856" s="1"/>
      <c r="Z1856" s="17"/>
      <c r="AI1856" s="1"/>
      <c r="AN1856" s="29"/>
      <c r="AP1856" s="1"/>
    </row>
    <row r="1857" spans="1:42">
      <c r="A1857" s="17"/>
      <c r="B1857" s="18"/>
      <c r="D1857" s="1"/>
      <c r="E1857" s="19"/>
      <c r="F1857" s="17"/>
      <c r="G1857" s="20"/>
      <c r="J1857" s="22"/>
      <c r="K1857" s="17"/>
      <c r="L1857" s="17"/>
      <c r="N1857" s="1"/>
      <c r="O1857" s="17"/>
      <c r="P1857" s="17"/>
      <c r="Q1857" s="17"/>
      <c r="S1857" s="1"/>
      <c r="AP1857" s="1"/>
    </row>
    <row r="1858" spans="1:42">
      <c r="A1858" s="17"/>
      <c r="B1858" s="18"/>
      <c r="D1858" s="1"/>
      <c r="E1858" s="19"/>
      <c r="F1858" s="17"/>
      <c r="G1858" s="20"/>
      <c r="J1858" s="22"/>
      <c r="K1858" s="17"/>
      <c r="L1858" s="17"/>
      <c r="N1858" s="1"/>
      <c r="O1858" s="17"/>
      <c r="P1858" s="17"/>
      <c r="Q1858" s="17"/>
      <c r="S1858" s="1"/>
      <c r="Y1858" s="1"/>
      <c r="AI1858" s="1"/>
      <c r="AP1858" s="1"/>
    </row>
    <row r="1859" spans="1:42">
      <c r="A1859" s="17"/>
      <c r="B1859" s="18"/>
      <c r="D1859" s="1"/>
      <c r="E1859" s="19"/>
      <c r="F1859" s="17"/>
      <c r="G1859" s="20"/>
      <c r="I1859" s="1"/>
      <c r="J1859" s="22"/>
      <c r="K1859" s="17"/>
      <c r="L1859" s="17"/>
      <c r="N1859" s="1"/>
      <c r="O1859" s="17"/>
      <c r="P1859" s="17"/>
      <c r="S1859" s="30"/>
      <c r="V1859" s="1"/>
      <c r="Y1859" s="1"/>
      <c r="Z1859" s="17"/>
      <c r="AI1859" s="1"/>
      <c r="AP1859" s="1"/>
    </row>
    <row r="1860" spans="1:42">
      <c r="A1860" s="17"/>
      <c r="B1860" s="18"/>
      <c r="D1860" s="1"/>
      <c r="E1860" s="19"/>
      <c r="F1860" s="17"/>
      <c r="G1860" s="20"/>
      <c r="I1860" s="1"/>
      <c r="J1860" s="22"/>
      <c r="K1860" s="17"/>
      <c r="L1860" s="17"/>
      <c r="N1860" s="1"/>
      <c r="O1860" s="17"/>
      <c r="P1860" s="17"/>
      <c r="Q1860" s="17"/>
      <c r="S1860" s="1"/>
      <c r="Y1860" s="1"/>
      <c r="Z1860" s="17"/>
      <c r="AI1860" s="1"/>
      <c r="AP1860" s="1"/>
    </row>
    <row r="1861" spans="2:42">
      <c r="B1861" s="18"/>
      <c r="D1861" s="1"/>
      <c r="E1861" s="19"/>
      <c r="G1861" s="20"/>
      <c r="I1861" s="1"/>
      <c r="Y1861" s="1"/>
      <c r="Z1861" s="17"/>
      <c r="AI1861" s="1"/>
      <c r="AP1861" s="1"/>
    </row>
    <row r="1862" spans="1:42">
      <c r="A1862" s="17"/>
      <c r="B1862" s="18"/>
      <c r="D1862" s="1"/>
      <c r="E1862" s="19"/>
      <c r="F1862" s="17"/>
      <c r="G1862" s="20"/>
      <c r="I1862" s="1"/>
      <c r="J1862" s="22"/>
      <c r="K1862" s="17"/>
      <c r="L1862" s="17"/>
      <c r="N1862" s="1"/>
      <c r="O1862" s="17"/>
      <c r="P1862" s="17"/>
      <c r="S1862" s="1"/>
      <c r="Y1862" s="1"/>
      <c r="Z1862" s="17"/>
      <c r="AI1862" s="1"/>
      <c r="AP1862" s="1"/>
    </row>
    <row r="1863" spans="1:42">
      <c r="A1863" s="17"/>
      <c r="B1863" s="18"/>
      <c r="D1863" s="1"/>
      <c r="E1863" s="19"/>
      <c r="F1863" s="17"/>
      <c r="G1863" s="20"/>
      <c r="J1863" s="22"/>
      <c r="K1863" s="17"/>
      <c r="L1863" s="17"/>
      <c r="N1863" s="1"/>
      <c r="O1863" s="17"/>
      <c r="P1863" s="17"/>
      <c r="Q1863" s="17"/>
      <c r="S1863" s="30"/>
      <c r="V1863" s="1"/>
      <c r="Y1863" s="1"/>
      <c r="Z1863" s="17"/>
      <c r="AI1863" s="1"/>
      <c r="AP1863" s="1"/>
    </row>
    <row r="1864" spans="1:42">
      <c r="A1864" s="17"/>
      <c r="B1864" s="18"/>
      <c r="D1864" s="1"/>
      <c r="E1864" s="19"/>
      <c r="F1864" s="17"/>
      <c r="G1864" s="20"/>
      <c r="J1864" s="22"/>
      <c r="K1864" s="17"/>
      <c r="L1864" s="17"/>
      <c r="N1864" s="1"/>
      <c r="O1864" s="17"/>
      <c r="P1864" s="17"/>
      <c r="Q1864" s="17"/>
      <c r="S1864" s="1"/>
      <c r="Y1864" s="1"/>
      <c r="AI1864" s="1"/>
      <c r="AP1864" s="1"/>
    </row>
    <row r="1865" spans="1:42">
      <c r="A1865" s="17"/>
      <c r="B1865" s="18"/>
      <c r="D1865" s="1"/>
      <c r="E1865" s="19"/>
      <c r="F1865" s="17"/>
      <c r="G1865" s="20"/>
      <c r="H1865" s="1"/>
      <c r="I1865" s="1"/>
      <c r="J1865" s="22"/>
      <c r="K1865" s="17"/>
      <c r="L1865" s="17"/>
      <c r="N1865" s="1"/>
      <c r="O1865" s="17"/>
      <c r="P1865" s="17"/>
      <c r="Q1865" s="17"/>
      <c r="R1865" s="1"/>
      <c r="S1865" s="1"/>
      <c r="Y1865" s="1"/>
      <c r="Z1865" s="17"/>
      <c r="AI1865" s="1"/>
      <c r="AP1865" s="1"/>
    </row>
    <row r="1866" spans="1:42">
      <c r="A1866" s="17"/>
      <c r="B1866" s="18"/>
      <c r="D1866" s="1"/>
      <c r="E1866" s="19"/>
      <c r="F1866" s="17"/>
      <c r="G1866" s="20"/>
      <c r="I1866" s="1"/>
      <c r="J1866" s="22"/>
      <c r="K1866" s="17"/>
      <c r="L1866" s="17"/>
      <c r="M1866" s="23"/>
      <c r="N1866" s="1"/>
      <c r="O1866" s="17"/>
      <c r="P1866" s="17"/>
      <c r="Q1866" s="17"/>
      <c r="R1866" s="1"/>
      <c r="S1866" s="1"/>
      <c r="Y1866" s="1"/>
      <c r="Z1866" s="17"/>
      <c r="AI1866" s="1"/>
      <c r="AP1866" s="1"/>
    </row>
    <row r="1867" spans="2:42">
      <c r="B1867" s="18"/>
      <c r="D1867" s="1"/>
      <c r="E1867" s="19"/>
      <c r="F1867" s="17"/>
      <c r="G1867" s="20"/>
      <c r="I1867" s="1"/>
      <c r="J1867" s="22"/>
      <c r="K1867" s="17"/>
      <c r="Y1867" s="1"/>
      <c r="Z1867" s="17"/>
      <c r="AI1867" s="1"/>
      <c r="AP1867" s="1"/>
    </row>
    <row r="1868" spans="1:42">
      <c r="A1868" s="17"/>
      <c r="B1868" s="18"/>
      <c r="D1868" s="1"/>
      <c r="E1868" s="19"/>
      <c r="F1868" s="17"/>
      <c r="G1868" s="20"/>
      <c r="I1868" s="1"/>
      <c r="J1868" s="22"/>
      <c r="K1868" s="17"/>
      <c r="N1868" s="1"/>
      <c r="O1868" s="17"/>
      <c r="P1868" s="17"/>
      <c r="Q1868" s="17"/>
      <c r="S1868" s="1"/>
      <c r="X1868" s="1"/>
      <c r="Y1868" s="1"/>
      <c r="Z1868" s="17"/>
      <c r="AI1868" s="1"/>
      <c r="AP1868" s="1"/>
    </row>
    <row r="1869" spans="1:42">
      <c r="A1869" s="17"/>
      <c r="B1869" s="18"/>
      <c r="D1869" s="1"/>
      <c r="E1869" s="19"/>
      <c r="F1869" s="17"/>
      <c r="G1869" s="20"/>
      <c r="I1869" s="1"/>
      <c r="J1869" s="22"/>
      <c r="K1869" s="17"/>
      <c r="L1869" s="17"/>
      <c r="N1869" s="1"/>
      <c r="O1869" s="17"/>
      <c r="P1869" s="17"/>
      <c r="Q1869" s="17"/>
      <c r="S1869" s="1"/>
      <c r="Y1869" s="1"/>
      <c r="Z1869" s="17"/>
      <c r="AI1869" s="1"/>
      <c r="AP1869" s="1"/>
    </row>
    <row r="1870" spans="1:42">
      <c r="A1870" s="17"/>
      <c r="B1870" s="18"/>
      <c r="D1870" s="1"/>
      <c r="E1870" s="19"/>
      <c r="F1870" s="17"/>
      <c r="G1870" s="20"/>
      <c r="I1870" s="1"/>
      <c r="J1870" s="22"/>
      <c r="K1870" s="17"/>
      <c r="L1870" s="17"/>
      <c r="N1870" s="1"/>
      <c r="O1870" s="17"/>
      <c r="P1870" s="17"/>
      <c r="Q1870" s="17"/>
      <c r="S1870" s="1"/>
      <c r="Z1870" s="17"/>
      <c r="AI1870" s="1"/>
      <c r="AP1870" s="1"/>
    </row>
    <row r="1871" spans="2:42">
      <c r="B1871" s="18"/>
      <c r="D1871" s="1"/>
      <c r="E1871" s="19"/>
      <c r="F1871" s="17"/>
      <c r="G1871" s="20"/>
      <c r="I1871" s="1"/>
      <c r="J1871" s="22"/>
      <c r="K1871" s="17"/>
      <c r="X1871" s="1"/>
      <c r="Y1871" s="1"/>
      <c r="Z1871" s="17"/>
      <c r="AI1871" s="1"/>
      <c r="AP1871" s="1"/>
    </row>
    <row r="1872" spans="1:42">
      <c r="A1872" s="17"/>
      <c r="B1872" s="18"/>
      <c r="D1872" s="1"/>
      <c r="E1872" s="19"/>
      <c r="F1872" s="17"/>
      <c r="G1872" s="20"/>
      <c r="I1872" s="1"/>
      <c r="J1872" s="22"/>
      <c r="K1872" s="17"/>
      <c r="L1872" s="17"/>
      <c r="N1872" s="1"/>
      <c r="O1872" s="17"/>
      <c r="P1872" s="17"/>
      <c r="Q1872" s="17"/>
      <c r="S1872" s="1"/>
      <c r="U1872" s="1"/>
      <c r="Y1872" s="1"/>
      <c r="Z1872" s="17"/>
      <c r="AI1872" s="1"/>
      <c r="AP1872" s="1"/>
    </row>
    <row r="1873" spans="1:42">
      <c r="A1873" s="17"/>
      <c r="B1873" s="18"/>
      <c r="D1873" s="1"/>
      <c r="E1873" s="19"/>
      <c r="F1873" s="17"/>
      <c r="G1873" s="20"/>
      <c r="I1873" s="1"/>
      <c r="J1873" s="22"/>
      <c r="K1873" s="17"/>
      <c r="L1873" s="17"/>
      <c r="N1873" s="1"/>
      <c r="O1873" s="17"/>
      <c r="P1873" s="17"/>
      <c r="Q1873" s="17"/>
      <c r="S1873" s="30"/>
      <c r="V1873" s="1"/>
      <c r="X1873" s="1"/>
      <c r="Y1873" s="1"/>
      <c r="Z1873" s="17"/>
      <c r="AI1873" s="1"/>
      <c r="AN1873" s="29"/>
      <c r="AP1873" s="1"/>
    </row>
    <row r="1874" spans="1:42">
      <c r="A1874" s="17"/>
      <c r="B1874" s="18"/>
      <c r="D1874" s="1"/>
      <c r="E1874" s="19"/>
      <c r="F1874" s="17"/>
      <c r="G1874" s="20"/>
      <c r="I1874" s="1"/>
      <c r="J1874" s="22"/>
      <c r="K1874" s="17"/>
      <c r="L1874" s="17"/>
      <c r="N1874" s="1"/>
      <c r="O1874" s="17"/>
      <c r="P1874" s="17"/>
      <c r="Q1874" s="17"/>
      <c r="S1874" s="1"/>
      <c r="Y1874" s="1"/>
      <c r="Z1874" s="17"/>
      <c r="AI1874" s="1"/>
      <c r="AP1874" s="1"/>
    </row>
    <row r="1875" spans="1:42">
      <c r="A1875" s="17"/>
      <c r="B1875" s="18"/>
      <c r="D1875" s="1"/>
      <c r="E1875" s="19"/>
      <c r="F1875" s="17"/>
      <c r="G1875" s="20"/>
      <c r="I1875" s="1"/>
      <c r="J1875" s="22"/>
      <c r="K1875" s="17"/>
      <c r="L1875" s="17"/>
      <c r="N1875" s="1"/>
      <c r="O1875" s="17"/>
      <c r="P1875" s="17"/>
      <c r="Q1875" s="17"/>
      <c r="S1875" s="30"/>
      <c r="V1875" s="1"/>
      <c r="X1875" s="1"/>
      <c r="Y1875" s="1"/>
      <c r="Z1875" s="17"/>
      <c r="AI1875" s="1"/>
      <c r="AO1875" s="30"/>
      <c r="AP1875" s="1"/>
    </row>
    <row r="1876" spans="1:42">
      <c r="A1876" s="17"/>
      <c r="B1876" s="18"/>
      <c r="D1876" s="1"/>
      <c r="E1876" s="19"/>
      <c r="F1876" s="17"/>
      <c r="G1876" s="20"/>
      <c r="H1876" s="1"/>
      <c r="J1876" s="22"/>
      <c r="K1876" s="17"/>
      <c r="L1876" s="17"/>
      <c r="N1876" s="1"/>
      <c r="O1876" s="17"/>
      <c r="P1876" s="17"/>
      <c r="S1876" s="1"/>
      <c r="AP1876" s="1"/>
    </row>
    <row r="1877" spans="1:42">
      <c r="A1877" s="17"/>
      <c r="B1877" s="18"/>
      <c r="D1877" s="1"/>
      <c r="E1877" s="19"/>
      <c r="F1877" s="17"/>
      <c r="G1877" s="20"/>
      <c r="I1877" s="1"/>
      <c r="J1877" s="22"/>
      <c r="K1877" s="17"/>
      <c r="L1877" s="17"/>
      <c r="N1877" s="1"/>
      <c r="O1877" s="17"/>
      <c r="P1877" s="17"/>
      <c r="Q1877" s="17"/>
      <c r="S1877" s="1"/>
      <c r="V1877" s="1"/>
      <c r="X1877" s="1"/>
      <c r="Y1877" s="1"/>
      <c r="Z1877" s="17"/>
      <c r="AI1877" s="1"/>
      <c r="AP1877" s="1"/>
    </row>
    <row r="1878" spans="1:42">
      <c r="A1878" s="17"/>
      <c r="B1878" s="18"/>
      <c r="D1878" s="1"/>
      <c r="E1878" s="19"/>
      <c r="F1878" s="17"/>
      <c r="G1878" s="20"/>
      <c r="I1878" s="1"/>
      <c r="J1878" s="22"/>
      <c r="K1878" s="17"/>
      <c r="L1878" s="17"/>
      <c r="N1878" s="1"/>
      <c r="O1878" s="17"/>
      <c r="P1878" s="17"/>
      <c r="Q1878" s="17"/>
      <c r="S1878" s="1"/>
      <c r="Y1878" s="1"/>
      <c r="Z1878" s="17"/>
      <c r="AI1878" s="1"/>
      <c r="AP1878" s="1"/>
    </row>
    <row r="1879" spans="1:42">
      <c r="A1879" s="17"/>
      <c r="B1879" s="18"/>
      <c r="D1879" s="1"/>
      <c r="E1879" s="19"/>
      <c r="F1879" s="17"/>
      <c r="G1879" s="20"/>
      <c r="I1879" s="1"/>
      <c r="J1879" s="22"/>
      <c r="K1879" s="17"/>
      <c r="L1879" s="17"/>
      <c r="N1879" s="1"/>
      <c r="O1879" s="17"/>
      <c r="P1879" s="17"/>
      <c r="Q1879" s="17"/>
      <c r="S1879" s="1"/>
      <c r="U1879" s="1"/>
      <c r="Y1879" s="1"/>
      <c r="Z1879" s="17"/>
      <c r="AI1879" s="1"/>
      <c r="AP1879" s="1"/>
    </row>
    <row r="1880" spans="1:42">
      <c r="A1880" s="17"/>
      <c r="B1880" s="18"/>
      <c r="D1880" s="1"/>
      <c r="E1880" s="19"/>
      <c r="F1880" s="17"/>
      <c r="G1880" s="20"/>
      <c r="I1880" s="1"/>
      <c r="J1880" s="22"/>
      <c r="K1880" s="17"/>
      <c r="L1880" s="17"/>
      <c r="N1880" s="1"/>
      <c r="O1880" s="17"/>
      <c r="P1880" s="17"/>
      <c r="Q1880" s="17"/>
      <c r="S1880" s="1"/>
      <c r="U1880" s="1"/>
      <c r="Y1880" s="1"/>
      <c r="Z1880" s="17"/>
      <c r="AI1880" s="1"/>
      <c r="AP1880" s="1"/>
    </row>
    <row r="1881" spans="1:42">
      <c r="A1881" s="17"/>
      <c r="B1881" s="18"/>
      <c r="D1881" s="1"/>
      <c r="E1881" s="19"/>
      <c r="F1881" s="17"/>
      <c r="G1881" s="20"/>
      <c r="I1881" s="1"/>
      <c r="J1881" s="22"/>
      <c r="K1881" s="17"/>
      <c r="L1881" s="17"/>
      <c r="N1881" s="1"/>
      <c r="O1881" s="17"/>
      <c r="P1881" s="17"/>
      <c r="Q1881" s="17"/>
      <c r="S1881" s="1"/>
      <c r="U1881" s="1"/>
      <c r="Y1881" s="1"/>
      <c r="Z1881" s="17"/>
      <c r="AI1881" s="1"/>
      <c r="AP1881" s="1"/>
    </row>
    <row r="1882" spans="1:42">
      <c r="A1882" s="17"/>
      <c r="B1882" s="18"/>
      <c r="D1882" s="1"/>
      <c r="E1882" s="19"/>
      <c r="F1882" s="17"/>
      <c r="G1882" s="20"/>
      <c r="I1882" s="1"/>
      <c r="J1882" s="22"/>
      <c r="K1882" s="17"/>
      <c r="L1882" s="17"/>
      <c r="N1882" s="1"/>
      <c r="O1882" s="17"/>
      <c r="P1882" s="17"/>
      <c r="Q1882" s="17"/>
      <c r="Y1882" s="1"/>
      <c r="Z1882" s="17"/>
      <c r="AI1882" s="1"/>
      <c r="AP1882" s="1"/>
    </row>
    <row r="1883" spans="1:42">
      <c r="A1883" s="17"/>
      <c r="B1883" s="18"/>
      <c r="D1883" s="1"/>
      <c r="E1883" s="19"/>
      <c r="F1883" s="17"/>
      <c r="G1883" s="20"/>
      <c r="I1883" s="1"/>
      <c r="J1883" s="22"/>
      <c r="K1883" s="17"/>
      <c r="N1883" s="1"/>
      <c r="O1883" s="17"/>
      <c r="P1883" s="17"/>
      <c r="Q1883" s="17"/>
      <c r="S1883" s="1"/>
      <c r="X1883" s="1"/>
      <c r="Y1883" s="1"/>
      <c r="Z1883" s="17"/>
      <c r="AI1883" s="1"/>
      <c r="AP1883" s="1"/>
    </row>
    <row r="1884" spans="1:42">
      <c r="A1884" s="17"/>
      <c r="B1884" s="18"/>
      <c r="D1884" s="1"/>
      <c r="E1884" s="19"/>
      <c r="F1884" s="17"/>
      <c r="G1884" s="20"/>
      <c r="H1884" s="1"/>
      <c r="I1884" s="1"/>
      <c r="J1884" s="22"/>
      <c r="K1884" s="17"/>
      <c r="L1884" s="17"/>
      <c r="M1884" s="23"/>
      <c r="N1884" s="1"/>
      <c r="O1884" s="17"/>
      <c r="P1884" s="17"/>
      <c r="Q1884" s="17"/>
      <c r="R1884" s="1"/>
      <c r="S1884" s="1"/>
      <c r="U1884" s="1"/>
      <c r="V1884" s="1"/>
      <c r="W1884" s="23"/>
      <c r="Y1884" s="1"/>
      <c r="Z1884" s="17"/>
      <c r="AI1884" s="1"/>
      <c r="AJ1884" s="1"/>
      <c r="AK1884" s="1"/>
      <c r="AL1884" s="1"/>
      <c r="AM1884" s="1"/>
      <c r="AN1884" s="1"/>
      <c r="AP1884" s="1"/>
    </row>
    <row r="1885" spans="1:42">
      <c r="A1885" s="17"/>
      <c r="B1885" s="18"/>
      <c r="D1885" s="1"/>
      <c r="E1885" s="19"/>
      <c r="F1885" s="17"/>
      <c r="G1885" s="20"/>
      <c r="I1885" s="1"/>
      <c r="J1885" s="22"/>
      <c r="K1885" s="17"/>
      <c r="L1885" s="17"/>
      <c r="N1885" s="1"/>
      <c r="O1885" s="17"/>
      <c r="P1885" s="17"/>
      <c r="Q1885" s="17"/>
      <c r="S1885" s="1"/>
      <c r="X1885" s="1"/>
      <c r="Y1885" s="1"/>
      <c r="Z1885" s="17"/>
      <c r="AI1885" s="1"/>
      <c r="AP1885" s="1"/>
    </row>
    <row r="1886" spans="1:42">
      <c r="A1886" s="17"/>
      <c r="B1886" s="18"/>
      <c r="D1886" s="1"/>
      <c r="E1886" s="19"/>
      <c r="F1886" s="17"/>
      <c r="G1886" s="20"/>
      <c r="I1886" s="1"/>
      <c r="J1886" s="22"/>
      <c r="K1886" s="17"/>
      <c r="L1886" s="17"/>
      <c r="N1886" s="1"/>
      <c r="O1886" s="17"/>
      <c r="P1886" s="17"/>
      <c r="S1886" s="1"/>
      <c r="U1886" s="1"/>
      <c r="Y1886" s="1"/>
      <c r="Z1886" s="17"/>
      <c r="AI1886" s="1"/>
      <c r="AP1886" s="1"/>
    </row>
    <row r="1887" spans="1:42">
      <c r="A1887" s="17"/>
      <c r="B1887" s="18"/>
      <c r="D1887" s="1"/>
      <c r="E1887" s="19"/>
      <c r="F1887" s="17"/>
      <c r="G1887" s="20"/>
      <c r="I1887" s="1"/>
      <c r="J1887" s="22"/>
      <c r="K1887" s="17"/>
      <c r="L1887" s="17"/>
      <c r="N1887" s="1"/>
      <c r="O1887" s="17"/>
      <c r="P1887" s="17"/>
      <c r="Q1887" s="17"/>
      <c r="S1887" s="1"/>
      <c r="AP1887" s="1"/>
    </row>
    <row r="1888" spans="1:42">
      <c r="A1888" s="17"/>
      <c r="B1888" s="18"/>
      <c r="D1888" s="1"/>
      <c r="E1888" s="19"/>
      <c r="F1888" s="17"/>
      <c r="G1888" s="20"/>
      <c r="I1888" s="1"/>
      <c r="J1888" s="22"/>
      <c r="K1888" s="17"/>
      <c r="L1888" s="17"/>
      <c r="N1888" s="1"/>
      <c r="O1888" s="17"/>
      <c r="P1888" s="17"/>
      <c r="Q1888" s="17"/>
      <c r="S1888" s="1"/>
      <c r="Y1888" s="1"/>
      <c r="Z1888" s="17"/>
      <c r="AI1888" s="1"/>
      <c r="AP1888" s="1"/>
    </row>
    <row r="1889" spans="1:42">
      <c r="A1889" s="17"/>
      <c r="B1889" s="18"/>
      <c r="D1889" s="1"/>
      <c r="E1889" s="19"/>
      <c r="F1889" s="17"/>
      <c r="G1889" s="20"/>
      <c r="I1889" s="1"/>
      <c r="J1889" s="22"/>
      <c r="K1889" s="17"/>
      <c r="L1889" s="17"/>
      <c r="N1889" s="1"/>
      <c r="O1889" s="17"/>
      <c r="P1889" s="17"/>
      <c r="Q1889" s="17"/>
      <c r="Y1889" s="1"/>
      <c r="Z1889" s="17"/>
      <c r="AI1889" s="1"/>
      <c r="AP1889" s="1"/>
    </row>
    <row r="1890" spans="1:42">
      <c r="A1890" s="17"/>
      <c r="B1890" s="18"/>
      <c r="D1890" s="1"/>
      <c r="E1890" s="19"/>
      <c r="F1890" s="17"/>
      <c r="G1890" s="20"/>
      <c r="I1890" s="1"/>
      <c r="J1890" s="22"/>
      <c r="K1890" s="17"/>
      <c r="L1890" s="17"/>
      <c r="N1890" s="1"/>
      <c r="O1890" s="17"/>
      <c r="P1890" s="17"/>
      <c r="Q1890" s="17"/>
      <c r="S1890" s="1"/>
      <c r="Y1890" s="1"/>
      <c r="Z1890" s="17"/>
      <c r="AI1890" s="1"/>
      <c r="AP1890" s="1"/>
    </row>
    <row r="1891" spans="1:42">
      <c r="A1891" s="17"/>
      <c r="B1891" s="18"/>
      <c r="D1891" s="1"/>
      <c r="E1891" s="19"/>
      <c r="F1891" s="17"/>
      <c r="G1891" s="20"/>
      <c r="I1891" s="1"/>
      <c r="J1891" s="22"/>
      <c r="K1891" s="17"/>
      <c r="L1891" s="17"/>
      <c r="N1891" s="1"/>
      <c r="O1891" s="17"/>
      <c r="P1891" s="17"/>
      <c r="Q1891" s="17"/>
      <c r="S1891" s="1"/>
      <c r="U1891" s="1"/>
      <c r="Y1891" s="1"/>
      <c r="Z1891" s="17"/>
      <c r="AI1891" s="1"/>
      <c r="AP1891" s="1"/>
    </row>
    <row r="1892" spans="1:42">
      <c r="A1892" s="17"/>
      <c r="B1892" s="18"/>
      <c r="D1892" s="1"/>
      <c r="E1892" s="19"/>
      <c r="F1892" s="17"/>
      <c r="G1892" s="20"/>
      <c r="I1892" s="1"/>
      <c r="J1892" s="22"/>
      <c r="K1892" s="17"/>
      <c r="L1892" s="17"/>
      <c r="N1892" s="1"/>
      <c r="O1892" s="17"/>
      <c r="P1892" s="17"/>
      <c r="Q1892" s="17"/>
      <c r="S1892" s="1"/>
      <c r="U1892" s="1"/>
      <c r="Y1892" s="1"/>
      <c r="Z1892" s="17"/>
      <c r="AI1892" s="1"/>
      <c r="AP1892" s="1"/>
    </row>
    <row r="1893" spans="1:42">
      <c r="A1893" s="17"/>
      <c r="B1893" s="18"/>
      <c r="D1893" s="1"/>
      <c r="E1893" s="19"/>
      <c r="F1893" s="17"/>
      <c r="G1893" s="20"/>
      <c r="I1893" s="1"/>
      <c r="J1893" s="22"/>
      <c r="K1893" s="17"/>
      <c r="L1893" s="17"/>
      <c r="N1893" s="1"/>
      <c r="O1893" s="17"/>
      <c r="P1893" s="17"/>
      <c r="Q1893" s="17"/>
      <c r="S1893" s="1"/>
      <c r="Y1893" s="1"/>
      <c r="Z1893" s="17"/>
      <c r="AI1893" s="1"/>
      <c r="AP1893" s="1"/>
    </row>
    <row r="1894" spans="1:42">
      <c r="A1894" s="17"/>
      <c r="B1894" s="18"/>
      <c r="D1894" s="1"/>
      <c r="E1894" s="19"/>
      <c r="F1894" s="17"/>
      <c r="G1894" s="20"/>
      <c r="I1894" s="1"/>
      <c r="J1894" s="22"/>
      <c r="K1894" s="17"/>
      <c r="L1894" s="17"/>
      <c r="N1894" s="1"/>
      <c r="O1894" s="17"/>
      <c r="P1894" s="17"/>
      <c r="S1894" s="1"/>
      <c r="Y1894" s="1"/>
      <c r="Z1894" s="17"/>
      <c r="AI1894" s="1"/>
      <c r="AP1894" s="1"/>
    </row>
    <row r="1895" spans="1:42">
      <c r="A1895" s="17"/>
      <c r="B1895" s="18"/>
      <c r="D1895" s="1"/>
      <c r="E1895" s="19"/>
      <c r="F1895" s="17"/>
      <c r="G1895" s="20"/>
      <c r="I1895" s="1"/>
      <c r="J1895" s="22"/>
      <c r="K1895" s="17"/>
      <c r="L1895" s="17"/>
      <c r="M1895" s="23"/>
      <c r="N1895" s="1"/>
      <c r="O1895" s="17"/>
      <c r="P1895" s="17"/>
      <c r="Q1895" s="17"/>
      <c r="S1895" s="1"/>
      <c r="Z1895" s="17"/>
      <c r="AI1895" s="1"/>
      <c r="AP1895" s="1"/>
    </row>
    <row r="1896" spans="1:42">
      <c r="A1896" s="17"/>
      <c r="B1896" s="18"/>
      <c r="D1896" s="1"/>
      <c r="E1896" s="19"/>
      <c r="F1896" s="17"/>
      <c r="G1896" s="20"/>
      <c r="I1896" s="1"/>
      <c r="J1896" s="22"/>
      <c r="K1896" s="17"/>
      <c r="L1896" s="17"/>
      <c r="N1896" s="1"/>
      <c r="O1896" s="17"/>
      <c r="P1896" s="17"/>
      <c r="Q1896" s="17"/>
      <c r="U1896" s="1"/>
      <c r="X1896" s="1"/>
      <c r="Y1896" s="1"/>
      <c r="Z1896" s="17"/>
      <c r="AI1896" s="1"/>
      <c r="AP1896" s="1"/>
    </row>
    <row r="1897" spans="1:42">
      <c r="A1897" s="17"/>
      <c r="B1897" s="18"/>
      <c r="D1897" s="1"/>
      <c r="E1897" s="19"/>
      <c r="F1897" s="17"/>
      <c r="G1897" s="20"/>
      <c r="I1897" s="1"/>
      <c r="J1897" s="22"/>
      <c r="K1897" s="17"/>
      <c r="L1897" s="17"/>
      <c r="N1897" s="1"/>
      <c r="O1897" s="17"/>
      <c r="P1897" s="17"/>
      <c r="S1897" s="1"/>
      <c r="Y1897" s="1"/>
      <c r="Z1897" s="17"/>
      <c r="AI1897" s="1"/>
      <c r="AP1897" s="1"/>
    </row>
    <row r="1898" spans="2:42">
      <c r="B1898" s="18"/>
      <c r="D1898" s="1"/>
      <c r="E1898" s="19"/>
      <c r="F1898" s="17"/>
      <c r="G1898" s="20"/>
      <c r="I1898" s="1"/>
      <c r="J1898" s="22"/>
      <c r="K1898" s="17"/>
      <c r="Y1898" s="1"/>
      <c r="Z1898" s="17"/>
      <c r="AI1898" s="1"/>
      <c r="AP1898" s="1"/>
    </row>
    <row r="1899" spans="1:42">
      <c r="A1899" s="17"/>
      <c r="B1899" s="18"/>
      <c r="D1899" s="1"/>
      <c r="E1899" s="19"/>
      <c r="F1899" s="17"/>
      <c r="G1899" s="20"/>
      <c r="I1899" s="1"/>
      <c r="J1899" s="22"/>
      <c r="K1899" s="17"/>
      <c r="L1899" s="17"/>
      <c r="N1899" s="1"/>
      <c r="O1899" s="17"/>
      <c r="P1899" s="17"/>
      <c r="Q1899" s="17"/>
      <c r="S1899" s="1"/>
      <c r="Z1899" s="17"/>
      <c r="AI1899" s="1"/>
      <c r="AP1899" s="1"/>
    </row>
    <row r="1900" spans="1:42">
      <c r="A1900" s="17"/>
      <c r="B1900" s="18"/>
      <c r="D1900" s="1"/>
      <c r="E1900" s="19"/>
      <c r="F1900" s="17"/>
      <c r="G1900" s="20"/>
      <c r="I1900" s="1"/>
      <c r="J1900" s="22"/>
      <c r="K1900" s="17"/>
      <c r="L1900" s="17"/>
      <c r="N1900" s="1"/>
      <c r="O1900" s="17"/>
      <c r="P1900" s="17"/>
      <c r="R1900" s="1"/>
      <c r="S1900" s="1"/>
      <c r="U1900" s="1"/>
      <c r="Y1900" s="1"/>
      <c r="Z1900" s="17"/>
      <c r="AI1900" s="1"/>
      <c r="AP1900" s="1"/>
    </row>
    <row r="1901" spans="1:42">
      <c r="A1901" s="17"/>
      <c r="B1901" s="18"/>
      <c r="D1901" s="1"/>
      <c r="E1901" s="19"/>
      <c r="F1901" s="17"/>
      <c r="G1901" s="20"/>
      <c r="I1901" s="1"/>
      <c r="J1901" s="22"/>
      <c r="K1901" s="17"/>
      <c r="L1901" s="17"/>
      <c r="N1901" s="1"/>
      <c r="O1901" s="17"/>
      <c r="P1901" s="17"/>
      <c r="Q1901" s="17"/>
      <c r="S1901" s="1"/>
      <c r="Y1901" s="1"/>
      <c r="Z1901" s="17"/>
      <c r="AI1901" s="1"/>
      <c r="AP1901" s="1"/>
    </row>
    <row r="1902" spans="1:42">
      <c r="A1902" s="17"/>
      <c r="B1902" s="18"/>
      <c r="D1902" s="1"/>
      <c r="E1902" s="19"/>
      <c r="F1902" s="17"/>
      <c r="G1902" s="20"/>
      <c r="H1902" s="1"/>
      <c r="I1902" s="1"/>
      <c r="J1902" s="22"/>
      <c r="K1902" s="17"/>
      <c r="L1902" s="17"/>
      <c r="N1902" s="1"/>
      <c r="O1902" s="17"/>
      <c r="P1902" s="17"/>
      <c r="S1902" s="1"/>
      <c r="Z1902" s="17"/>
      <c r="AI1902" s="1"/>
      <c r="AP1902" s="1"/>
    </row>
    <row r="1903" spans="2:42">
      <c r="B1903" s="18"/>
      <c r="D1903" s="1"/>
      <c r="E1903" s="19"/>
      <c r="F1903" s="17"/>
      <c r="G1903" s="20"/>
      <c r="I1903" s="1"/>
      <c r="J1903" s="22"/>
      <c r="K1903" s="17"/>
      <c r="Y1903" s="1"/>
      <c r="Z1903" s="17"/>
      <c r="AI1903" s="1"/>
      <c r="AP1903" s="1"/>
    </row>
    <row r="1904" spans="1:42">
      <c r="A1904" s="17"/>
      <c r="B1904" s="18"/>
      <c r="D1904" s="1"/>
      <c r="E1904" s="19"/>
      <c r="F1904" s="17"/>
      <c r="G1904" s="20"/>
      <c r="J1904" s="22"/>
      <c r="K1904" s="17"/>
      <c r="L1904" s="17"/>
      <c r="N1904" s="1"/>
      <c r="O1904" s="17"/>
      <c r="P1904" s="17"/>
      <c r="Q1904" s="17"/>
      <c r="AP1904" s="1"/>
    </row>
    <row r="1905" spans="2:42">
      <c r="B1905" s="18"/>
      <c r="D1905" s="1"/>
      <c r="E1905" s="19"/>
      <c r="G1905" s="20"/>
      <c r="I1905" s="1"/>
      <c r="J1905" s="22"/>
      <c r="K1905" s="17"/>
      <c r="Y1905" s="1"/>
      <c r="AI1905" s="1"/>
      <c r="AP1905" s="1"/>
    </row>
    <row r="1906" spans="2:42">
      <c r="B1906" s="18"/>
      <c r="D1906" s="1"/>
      <c r="E1906" s="19"/>
      <c r="G1906" s="20"/>
      <c r="I1906" s="1"/>
      <c r="Y1906" s="1"/>
      <c r="Z1906" s="17"/>
      <c r="AI1906" s="1"/>
      <c r="AP1906" s="1"/>
    </row>
    <row r="1907" spans="2:42">
      <c r="B1907" s="18"/>
      <c r="D1907" s="1"/>
      <c r="E1907" s="19"/>
      <c r="G1907" s="20"/>
      <c r="I1907" s="1"/>
      <c r="Y1907" s="1"/>
      <c r="Z1907" s="17"/>
      <c r="AI1907" s="1"/>
      <c r="AP1907" s="1"/>
    </row>
    <row r="1908" spans="2:42">
      <c r="B1908" s="18"/>
      <c r="D1908" s="1"/>
      <c r="E1908" s="19"/>
      <c r="F1908" s="17"/>
      <c r="G1908" s="20"/>
      <c r="I1908" s="1"/>
      <c r="J1908" s="22"/>
      <c r="K1908" s="17"/>
      <c r="Y1908" s="1"/>
      <c r="Z1908" s="17"/>
      <c r="AI1908" s="1"/>
      <c r="AP1908" s="1"/>
    </row>
    <row r="1909" spans="2:42">
      <c r="B1909" s="18"/>
      <c r="D1909" s="1"/>
      <c r="E1909" s="19"/>
      <c r="G1909" s="20"/>
      <c r="I1909" s="1"/>
      <c r="Y1909" s="1"/>
      <c r="Z1909" s="17"/>
      <c r="AI1909" s="1"/>
      <c r="AP1909" s="1"/>
    </row>
    <row r="1910" spans="2:42">
      <c r="B1910" s="18"/>
      <c r="D1910" s="1"/>
      <c r="E1910" s="19"/>
      <c r="G1910" s="20"/>
      <c r="I1910" s="1"/>
      <c r="Y1910" s="1"/>
      <c r="Z1910" s="17"/>
      <c r="AI1910" s="1"/>
      <c r="AP1910" s="1"/>
    </row>
    <row r="1911" spans="2:42">
      <c r="B1911" s="18"/>
      <c r="D1911" s="1"/>
      <c r="E1911" s="19"/>
      <c r="G1911" s="20"/>
      <c r="I1911" s="1"/>
      <c r="Y1911" s="1"/>
      <c r="Z1911" s="17"/>
      <c r="AI1911" s="1"/>
      <c r="AP1911" s="1"/>
    </row>
    <row r="1912" spans="2:42">
      <c r="B1912" s="18"/>
      <c r="D1912" s="1"/>
      <c r="E1912" s="19"/>
      <c r="F1912" s="17"/>
      <c r="G1912" s="20"/>
      <c r="I1912" s="1"/>
      <c r="Y1912" s="1"/>
      <c r="Z1912" s="17"/>
      <c r="AI1912" s="1"/>
      <c r="AP1912" s="1"/>
    </row>
    <row r="1913" spans="2:42">
      <c r="B1913" s="18"/>
      <c r="D1913" s="1"/>
      <c r="E1913" s="19"/>
      <c r="F1913" s="17"/>
      <c r="G1913" s="20"/>
      <c r="I1913" s="1"/>
      <c r="J1913" s="22"/>
      <c r="K1913" s="17"/>
      <c r="Y1913" s="1"/>
      <c r="Z1913" s="17"/>
      <c r="AI1913" s="1"/>
      <c r="AP1913" s="1"/>
    </row>
    <row r="1914" spans="2:42">
      <c r="B1914" s="18"/>
      <c r="G1914" s="20"/>
      <c r="I1914" s="1"/>
      <c r="N1914" s="1"/>
      <c r="AP1914" s="1"/>
    </row>
    <row r="1915" spans="2:42">
      <c r="B1915" s="18"/>
      <c r="G1915" s="20"/>
      <c r="I1915" s="1"/>
      <c r="N1915" s="1"/>
      <c r="AP1915" s="1"/>
    </row>
    <row r="1916" spans="2:42">
      <c r="B1916" s="18"/>
      <c r="D1916" s="1"/>
      <c r="G1916" s="20"/>
      <c r="I1916" s="1"/>
      <c r="Y1916" s="1"/>
      <c r="Z1916" s="17"/>
      <c r="AI1916" s="1"/>
      <c r="AP1916" s="1"/>
    </row>
    <row r="1917" spans="1:42">
      <c r="A1917" s="17"/>
      <c r="B1917" s="18"/>
      <c r="D1917" s="1"/>
      <c r="E1917" s="19"/>
      <c r="F1917" s="17"/>
      <c r="G1917" s="20"/>
      <c r="I1917" s="1"/>
      <c r="J1917" s="22"/>
      <c r="K1917" s="17"/>
      <c r="L1917" s="17"/>
      <c r="N1917" s="1"/>
      <c r="O1917" s="17"/>
      <c r="P1917" s="17"/>
      <c r="Q1917" s="17"/>
      <c r="S1917" s="1"/>
      <c r="Z1917" s="17"/>
      <c r="AI1917" s="1"/>
      <c r="AP1917" s="1"/>
    </row>
    <row r="1918" spans="2:42">
      <c r="B1918" s="18"/>
      <c r="D1918" s="1"/>
      <c r="E1918" s="19"/>
      <c r="G1918" s="20"/>
      <c r="I1918" s="1"/>
      <c r="Y1918" s="1"/>
      <c r="Z1918" s="17"/>
      <c r="AI1918" s="1"/>
      <c r="AP1918" s="1"/>
    </row>
    <row r="1919" spans="1:42">
      <c r="A1919" s="17"/>
      <c r="B1919" s="18"/>
      <c r="D1919" s="1"/>
      <c r="E1919" s="19"/>
      <c r="F1919" s="17"/>
      <c r="G1919" s="20"/>
      <c r="I1919" s="1"/>
      <c r="J1919" s="22"/>
      <c r="K1919" s="17"/>
      <c r="L1919" s="17"/>
      <c r="N1919" s="1"/>
      <c r="O1919" s="17"/>
      <c r="P1919" s="17"/>
      <c r="Q1919" s="17"/>
      <c r="R1919" s="1"/>
      <c r="S1919" s="30"/>
      <c r="U1919" s="1"/>
      <c r="V1919" s="1"/>
      <c r="X1919" s="1"/>
      <c r="Y1919" s="1"/>
      <c r="Z1919" s="17"/>
      <c r="AI1919" s="1"/>
      <c r="AN1919" s="1"/>
      <c r="AP1919" s="1"/>
    </row>
    <row r="1920" spans="1:42">
      <c r="A1920" s="17"/>
      <c r="B1920" s="18"/>
      <c r="D1920" s="1"/>
      <c r="E1920" s="19"/>
      <c r="F1920" s="17"/>
      <c r="G1920" s="20"/>
      <c r="I1920" s="1"/>
      <c r="J1920" s="22"/>
      <c r="K1920" s="17"/>
      <c r="L1920" s="17"/>
      <c r="N1920" s="1"/>
      <c r="O1920" s="17"/>
      <c r="P1920" s="17"/>
      <c r="Q1920" s="17"/>
      <c r="S1920" s="1"/>
      <c r="Z1920" s="17"/>
      <c r="AI1920" s="1"/>
      <c r="AP1920" s="1"/>
    </row>
    <row r="1921" spans="2:42">
      <c r="B1921" s="18"/>
      <c r="D1921" s="1"/>
      <c r="E1921" s="19"/>
      <c r="F1921" s="17"/>
      <c r="G1921" s="20"/>
      <c r="I1921" s="1"/>
      <c r="J1921" s="22"/>
      <c r="K1921" s="17"/>
      <c r="Y1921" s="1"/>
      <c r="Z1921" s="17"/>
      <c r="AI1921" s="1"/>
      <c r="AP1921" s="1"/>
    </row>
    <row r="1922" spans="1:42">
      <c r="A1922" s="17"/>
      <c r="B1922" s="18"/>
      <c r="D1922" s="1"/>
      <c r="E1922" s="19"/>
      <c r="F1922" s="17"/>
      <c r="G1922" s="20"/>
      <c r="I1922" s="1"/>
      <c r="J1922" s="22"/>
      <c r="K1922" s="17"/>
      <c r="L1922" s="17"/>
      <c r="N1922" s="1"/>
      <c r="O1922" s="17"/>
      <c r="P1922" s="17"/>
      <c r="Q1922" s="17"/>
      <c r="R1922" s="1"/>
      <c r="S1922" s="1"/>
      <c r="U1922" s="1"/>
      <c r="Z1922" s="17"/>
      <c r="AI1922" s="1"/>
      <c r="AJ1922" s="1"/>
      <c r="AL1922" s="1"/>
      <c r="AP1922" s="1"/>
    </row>
    <row r="1923" spans="2:42">
      <c r="B1923" s="18"/>
      <c r="D1923" s="1"/>
      <c r="E1923" s="19"/>
      <c r="F1923" s="17"/>
      <c r="G1923" s="20"/>
      <c r="I1923" s="1"/>
      <c r="K1923" s="17"/>
      <c r="X1923" s="1"/>
      <c r="Y1923" s="1"/>
      <c r="Z1923" s="17"/>
      <c r="AI1923" s="1"/>
      <c r="AP1923" s="1"/>
    </row>
    <row r="1924" spans="2:42">
      <c r="B1924" s="18"/>
      <c r="D1924" s="1"/>
      <c r="E1924" s="19"/>
      <c r="G1924" s="20"/>
      <c r="I1924" s="1"/>
      <c r="K1924" s="17"/>
      <c r="Y1924" s="1"/>
      <c r="Z1924" s="17"/>
      <c r="AI1924" s="1"/>
      <c r="AP1924" s="1"/>
    </row>
    <row r="1925" spans="1:42">
      <c r="A1925" s="17"/>
      <c r="B1925" s="18"/>
      <c r="D1925" s="1"/>
      <c r="E1925" s="19"/>
      <c r="F1925" s="17"/>
      <c r="G1925" s="20"/>
      <c r="I1925" s="1"/>
      <c r="J1925" s="22"/>
      <c r="K1925" s="17"/>
      <c r="L1925" s="17"/>
      <c r="N1925" s="1"/>
      <c r="O1925" s="17"/>
      <c r="P1925" s="17"/>
      <c r="Q1925" s="17"/>
      <c r="S1925" s="1"/>
      <c r="X1925" s="1"/>
      <c r="Y1925" s="1"/>
      <c r="Z1925" s="17"/>
      <c r="AI1925" s="1"/>
      <c r="AP1925" s="1"/>
    </row>
    <row r="1926" spans="1:42">
      <c r="A1926" s="17"/>
      <c r="B1926" s="18"/>
      <c r="D1926" s="1"/>
      <c r="E1926" s="19"/>
      <c r="F1926" s="17"/>
      <c r="G1926" s="20"/>
      <c r="I1926" s="1"/>
      <c r="J1926" s="22"/>
      <c r="K1926" s="17"/>
      <c r="L1926" s="17"/>
      <c r="N1926" s="1"/>
      <c r="O1926" s="17"/>
      <c r="P1926" s="17"/>
      <c r="Q1926" s="17"/>
      <c r="X1926" s="1"/>
      <c r="Y1926" s="1"/>
      <c r="Z1926" s="17"/>
      <c r="AI1926" s="1"/>
      <c r="AP1926" s="1"/>
    </row>
    <row r="1927" spans="1:42">
      <c r="A1927" s="17"/>
      <c r="B1927" s="18"/>
      <c r="D1927" s="1"/>
      <c r="E1927" s="19"/>
      <c r="F1927" s="17"/>
      <c r="G1927" s="20"/>
      <c r="I1927" s="1"/>
      <c r="J1927" s="22"/>
      <c r="K1927" s="17"/>
      <c r="L1927" s="17"/>
      <c r="N1927" s="1"/>
      <c r="O1927" s="17"/>
      <c r="P1927" s="17"/>
      <c r="Q1927" s="17"/>
      <c r="S1927" s="1"/>
      <c r="Y1927" s="1"/>
      <c r="Z1927" s="17"/>
      <c r="AI1927" s="1"/>
      <c r="AP1927" s="1"/>
    </row>
    <row r="1928" spans="1:42">
      <c r="A1928" s="17"/>
      <c r="B1928" s="18"/>
      <c r="D1928" s="1"/>
      <c r="E1928" s="19"/>
      <c r="F1928" s="17"/>
      <c r="G1928" s="20"/>
      <c r="I1928" s="1"/>
      <c r="J1928" s="22"/>
      <c r="K1928" s="17"/>
      <c r="L1928" s="17"/>
      <c r="N1928" s="1"/>
      <c r="O1928" s="17"/>
      <c r="P1928" s="17"/>
      <c r="Q1928" s="17"/>
      <c r="S1928" s="1"/>
      <c r="Y1928" s="1"/>
      <c r="Z1928" s="17"/>
      <c r="AI1928" s="1"/>
      <c r="AP1928" s="1"/>
    </row>
    <row r="1929" spans="2:42">
      <c r="B1929" s="18"/>
      <c r="G1929" s="20"/>
      <c r="I1929" s="1"/>
      <c r="N1929" s="1"/>
      <c r="AP1929" s="1"/>
    </row>
    <row r="1930" spans="2:42">
      <c r="B1930" s="18"/>
      <c r="G1930" s="20"/>
      <c r="I1930" s="1"/>
      <c r="N1930" s="1"/>
      <c r="AP1930" s="1"/>
    </row>
    <row r="1931" spans="2:42">
      <c r="B1931" s="18"/>
      <c r="G1931" s="20"/>
      <c r="I1931" s="1"/>
      <c r="N1931" s="1"/>
      <c r="AP1931" s="1"/>
    </row>
    <row r="1932" spans="2:42">
      <c r="B1932" s="18"/>
      <c r="G1932" s="20"/>
      <c r="I1932" s="1"/>
      <c r="N1932" s="1"/>
      <c r="AP1932" s="1"/>
    </row>
    <row r="1933" spans="2:42">
      <c r="B1933" s="18"/>
      <c r="G1933" s="20"/>
      <c r="I1933" s="1"/>
      <c r="N1933" s="1"/>
      <c r="AP1933" s="1"/>
    </row>
    <row r="1934" spans="2:42">
      <c r="B1934" s="18"/>
      <c r="G1934" s="20"/>
      <c r="I1934" s="1"/>
      <c r="N1934" s="1"/>
      <c r="AP1934" s="1"/>
    </row>
    <row r="1935" spans="2:42">
      <c r="B1935" s="18"/>
      <c r="G1935" s="20"/>
      <c r="I1935" s="1"/>
      <c r="N1935" s="1"/>
      <c r="AP1935" s="1"/>
    </row>
    <row r="1936" spans="2:42">
      <c r="B1936" s="18"/>
      <c r="G1936" s="20"/>
      <c r="I1936" s="1"/>
      <c r="N1936" s="1"/>
      <c r="AP1936" s="1"/>
    </row>
    <row r="1937" spans="2:42">
      <c r="B1937" s="18"/>
      <c r="G1937" s="20"/>
      <c r="I1937" s="1"/>
      <c r="N1937" s="1"/>
      <c r="AP1937" s="1"/>
    </row>
    <row r="1938" spans="2:42">
      <c r="B1938" s="18"/>
      <c r="G1938" s="20"/>
      <c r="I1938" s="1"/>
      <c r="N1938" s="1"/>
      <c r="AP1938" s="1"/>
    </row>
    <row r="1939" spans="2:42">
      <c r="B1939" s="18"/>
      <c r="G1939" s="20"/>
      <c r="I1939" s="1"/>
      <c r="N1939" s="1"/>
      <c r="AP1939" s="1"/>
    </row>
    <row r="1940" spans="2:42">
      <c r="B1940" s="18"/>
      <c r="D1940" s="1"/>
      <c r="G1940" s="20"/>
      <c r="I1940" s="1"/>
      <c r="K1940" s="17"/>
      <c r="Y1940" s="1"/>
      <c r="Z1940" s="17"/>
      <c r="AI1940" s="1"/>
      <c r="AP1940" s="1"/>
    </row>
    <row r="1941" spans="2:42">
      <c r="B1941" s="18"/>
      <c r="D1941" s="1"/>
      <c r="F1941" s="17"/>
      <c r="G1941" s="20"/>
      <c r="I1941" s="1"/>
      <c r="J1941" s="22"/>
      <c r="K1941" s="17"/>
      <c r="Y1941" s="1"/>
      <c r="Z1941" s="17"/>
      <c r="AI1941" s="1"/>
      <c r="AP1941" s="1"/>
    </row>
    <row r="1942" spans="2:42">
      <c r="B1942" s="18"/>
      <c r="D1942" s="1"/>
      <c r="G1942" s="20"/>
      <c r="I1942" s="1"/>
      <c r="Y1942" s="1"/>
      <c r="Z1942" s="17"/>
      <c r="AI1942" s="1"/>
      <c r="AP1942" s="1"/>
    </row>
    <row r="1943" spans="2:42">
      <c r="B1943" s="18"/>
      <c r="D1943" s="1"/>
      <c r="G1943" s="20"/>
      <c r="I1943" s="1"/>
      <c r="K1943" s="17"/>
      <c r="Y1943" s="1"/>
      <c r="Z1943" s="17"/>
      <c r="AI1943" s="1"/>
      <c r="AP1943" s="1"/>
    </row>
    <row r="1944" spans="2:42">
      <c r="B1944" s="18"/>
      <c r="D1944" s="1"/>
      <c r="E1944" s="19"/>
      <c r="F1944" s="17"/>
      <c r="G1944" s="20"/>
      <c r="I1944" s="1"/>
      <c r="K1944" s="17"/>
      <c r="X1944" s="1"/>
      <c r="Y1944" s="1"/>
      <c r="Z1944" s="17"/>
      <c r="AI1944" s="1"/>
      <c r="AP1944" s="1"/>
    </row>
    <row r="1945" spans="1:42">
      <c r="A1945" s="17"/>
      <c r="B1945" s="18"/>
      <c r="D1945" s="1"/>
      <c r="E1945" s="19"/>
      <c r="F1945" s="17"/>
      <c r="G1945" s="20"/>
      <c r="I1945" s="1"/>
      <c r="J1945" s="22"/>
      <c r="K1945" s="17"/>
      <c r="L1945" s="17"/>
      <c r="N1945" s="1"/>
      <c r="O1945" s="17"/>
      <c r="P1945" s="17"/>
      <c r="Q1945" s="17"/>
      <c r="S1945" s="1"/>
      <c r="Y1945" s="1"/>
      <c r="Z1945" s="17"/>
      <c r="AI1945" s="1"/>
      <c r="AP1945" s="1"/>
    </row>
    <row r="1946" spans="2:42">
      <c r="B1946" s="18"/>
      <c r="D1946" s="1"/>
      <c r="E1946" s="19"/>
      <c r="G1946" s="20"/>
      <c r="I1946" s="1"/>
      <c r="Y1946" s="1"/>
      <c r="Z1946" s="17"/>
      <c r="AI1946" s="1"/>
      <c r="AP1946" s="1"/>
    </row>
    <row r="1947" spans="2:42">
      <c r="B1947" s="18"/>
      <c r="D1947" s="1"/>
      <c r="E1947" s="19"/>
      <c r="G1947" s="20"/>
      <c r="I1947" s="1"/>
      <c r="Y1947" s="1"/>
      <c r="Z1947" s="17"/>
      <c r="AI1947" s="1"/>
      <c r="AP1947" s="1"/>
    </row>
    <row r="1948" spans="1:42">
      <c r="A1948" s="17"/>
      <c r="B1948" s="18"/>
      <c r="D1948" s="1"/>
      <c r="E1948" s="19"/>
      <c r="F1948" s="17"/>
      <c r="G1948" s="20"/>
      <c r="I1948" s="1"/>
      <c r="J1948" s="22"/>
      <c r="K1948" s="17"/>
      <c r="L1948" s="17"/>
      <c r="N1948" s="1"/>
      <c r="O1948" s="17"/>
      <c r="P1948" s="17"/>
      <c r="Q1948" s="17"/>
      <c r="S1948" s="1"/>
      <c r="X1948" s="1"/>
      <c r="Y1948" s="1"/>
      <c r="Z1948" s="17"/>
      <c r="AI1948" s="1"/>
      <c r="AP1948" s="1"/>
    </row>
    <row r="1949" spans="1:42">
      <c r="A1949" s="17"/>
      <c r="B1949" s="18"/>
      <c r="D1949" s="1"/>
      <c r="E1949" s="19"/>
      <c r="F1949" s="17"/>
      <c r="G1949" s="20"/>
      <c r="I1949" s="1"/>
      <c r="J1949" s="22"/>
      <c r="K1949" s="17"/>
      <c r="L1949" s="17"/>
      <c r="N1949" s="1"/>
      <c r="O1949" s="17"/>
      <c r="P1949" s="17"/>
      <c r="Q1949" s="17"/>
      <c r="S1949" s="1"/>
      <c r="X1949" s="1"/>
      <c r="Y1949" s="1"/>
      <c r="AI1949" s="1"/>
      <c r="AP1949" s="1"/>
    </row>
    <row r="1950" spans="1:42">
      <c r="A1950" s="17"/>
      <c r="B1950" s="18"/>
      <c r="D1950" s="1"/>
      <c r="E1950" s="19"/>
      <c r="F1950" s="17"/>
      <c r="G1950" s="20"/>
      <c r="I1950" s="1"/>
      <c r="J1950" s="22"/>
      <c r="K1950" s="17"/>
      <c r="L1950" s="17"/>
      <c r="N1950" s="1"/>
      <c r="O1950" s="17"/>
      <c r="P1950" s="17"/>
      <c r="Q1950" s="17"/>
      <c r="S1950" s="1"/>
      <c r="X1950" s="1"/>
      <c r="Y1950" s="1"/>
      <c r="Z1950" s="17"/>
      <c r="AI1950" s="1"/>
      <c r="AP1950" s="1"/>
    </row>
    <row r="1951" spans="1:42">
      <c r="A1951" s="17"/>
      <c r="B1951" s="18"/>
      <c r="D1951" s="1"/>
      <c r="E1951" s="19"/>
      <c r="F1951" s="17"/>
      <c r="G1951" s="20"/>
      <c r="I1951" s="1"/>
      <c r="J1951" s="22"/>
      <c r="K1951" s="17"/>
      <c r="L1951" s="17"/>
      <c r="N1951" s="1"/>
      <c r="O1951" s="17"/>
      <c r="P1951" s="17"/>
      <c r="Q1951" s="17"/>
      <c r="S1951" s="1"/>
      <c r="X1951" s="1"/>
      <c r="Y1951" s="1"/>
      <c r="Z1951" s="17"/>
      <c r="AI1951" s="1"/>
      <c r="AJ1951" s="1"/>
      <c r="AL1951" s="1"/>
      <c r="AP1951" s="1"/>
    </row>
    <row r="1952" spans="2:42">
      <c r="B1952" s="18"/>
      <c r="D1952" s="1"/>
      <c r="E1952" s="19"/>
      <c r="F1952" s="17"/>
      <c r="G1952" s="20"/>
      <c r="I1952" s="1"/>
      <c r="Y1952" s="1"/>
      <c r="Z1952" s="17"/>
      <c r="AI1952" s="1"/>
      <c r="AP1952" s="1"/>
    </row>
    <row r="1953" spans="1:42">
      <c r="A1953" s="17"/>
      <c r="B1953" s="18"/>
      <c r="D1953" s="1"/>
      <c r="E1953" s="19"/>
      <c r="F1953" s="17"/>
      <c r="G1953" s="20"/>
      <c r="I1953" s="1"/>
      <c r="J1953" s="22"/>
      <c r="K1953" s="17"/>
      <c r="L1953" s="17"/>
      <c r="N1953" s="1"/>
      <c r="O1953" s="17"/>
      <c r="P1953" s="17"/>
      <c r="Q1953" s="17"/>
      <c r="Z1953" s="17"/>
      <c r="AI1953" s="1"/>
      <c r="AP1953" s="1"/>
    </row>
    <row r="1954" spans="1:42">
      <c r="A1954" s="17"/>
      <c r="B1954" s="18"/>
      <c r="D1954" s="1"/>
      <c r="E1954" s="19"/>
      <c r="F1954" s="17"/>
      <c r="G1954" s="20"/>
      <c r="I1954" s="1"/>
      <c r="J1954" s="22"/>
      <c r="K1954" s="17"/>
      <c r="L1954" s="17"/>
      <c r="N1954" s="1"/>
      <c r="O1954" s="17"/>
      <c r="P1954" s="17"/>
      <c r="Q1954" s="17"/>
      <c r="S1954" s="1"/>
      <c r="Y1954" s="1"/>
      <c r="Z1954" s="17"/>
      <c r="AI1954" s="1"/>
      <c r="AJ1954" s="1"/>
      <c r="AL1954" s="1"/>
      <c r="AP1954" s="1"/>
    </row>
    <row r="1955" spans="1:42">
      <c r="A1955" s="17"/>
      <c r="B1955" s="18"/>
      <c r="D1955" s="1"/>
      <c r="E1955" s="19"/>
      <c r="F1955" s="17"/>
      <c r="G1955" s="20"/>
      <c r="I1955" s="1"/>
      <c r="J1955" s="22"/>
      <c r="K1955" s="17"/>
      <c r="L1955" s="17"/>
      <c r="N1955" s="1"/>
      <c r="O1955" s="17"/>
      <c r="P1955" s="17"/>
      <c r="Q1955" s="17"/>
      <c r="S1955" s="1"/>
      <c r="X1955" s="1"/>
      <c r="Y1955" s="1"/>
      <c r="Z1955" s="17"/>
      <c r="AI1955" s="1"/>
      <c r="AP1955" s="1"/>
    </row>
    <row r="1956" spans="1:42">
      <c r="A1956" s="17"/>
      <c r="B1956" s="18"/>
      <c r="D1956" s="1"/>
      <c r="E1956" s="19"/>
      <c r="F1956" s="17"/>
      <c r="G1956" s="20"/>
      <c r="I1956" s="1"/>
      <c r="J1956" s="22"/>
      <c r="K1956" s="17"/>
      <c r="L1956" s="17"/>
      <c r="N1956" s="1"/>
      <c r="O1956" s="17"/>
      <c r="P1956" s="17"/>
      <c r="Q1956" s="17"/>
      <c r="S1956" s="1"/>
      <c r="Y1956" s="1"/>
      <c r="Z1956" s="17"/>
      <c r="AI1956" s="1"/>
      <c r="AP1956" s="1"/>
    </row>
    <row r="1957" spans="1:42">
      <c r="A1957" s="17"/>
      <c r="B1957" s="18"/>
      <c r="D1957" s="1"/>
      <c r="E1957" s="19"/>
      <c r="F1957" s="17"/>
      <c r="G1957" s="20"/>
      <c r="I1957" s="1"/>
      <c r="J1957" s="22"/>
      <c r="K1957" s="17"/>
      <c r="L1957" s="17"/>
      <c r="N1957" s="1"/>
      <c r="O1957" s="17"/>
      <c r="P1957" s="17"/>
      <c r="Q1957" s="17"/>
      <c r="S1957" s="1"/>
      <c r="Y1957" s="1"/>
      <c r="Z1957" s="17"/>
      <c r="AI1957" s="1"/>
      <c r="AP1957" s="1"/>
    </row>
    <row r="1958" spans="2:42">
      <c r="B1958" s="18"/>
      <c r="D1958" s="1"/>
      <c r="E1958" s="19"/>
      <c r="G1958" s="20"/>
      <c r="I1958" s="1"/>
      <c r="J1958" s="22"/>
      <c r="K1958" s="17"/>
      <c r="Y1958" s="1"/>
      <c r="Z1958" s="17"/>
      <c r="AI1958" s="1"/>
      <c r="AP1958" s="1"/>
    </row>
    <row r="1959" spans="2:42">
      <c r="B1959" s="18"/>
      <c r="D1959" s="1"/>
      <c r="E1959" s="19"/>
      <c r="F1959" s="17"/>
      <c r="G1959" s="20"/>
      <c r="I1959" s="1"/>
      <c r="J1959" s="22"/>
      <c r="K1959" s="17"/>
      <c r="Y1959" s="1"/>
      <c r="Z1959" s="17"/>
      <c r="AI1959" s="1"/>
      <c r="AP1959" s="1"/>
    </row>
    <row r="1960" spans="2:42">
      <c r="B1960" s="18"/>
      <c r="D1960" s="1"/>
      <c r="E1960" s="19"/>
      <c r="F1960" s="17"/>
      <c r="G1960" s="20"/>
      <c r="I1960" s="1"/>
      <c r="K1960" s="17"/>
      <c r="Y1960" s="1"/>
      <c r="Z1960" s="17"/>
      <c r="AI1960" s="1"/>
      <c r="AP1960" s="1"/>
    </row>
    <row r="1961" spans="2:42">
      <c r="B1961" s="18"/>
      <c r="D1961" s="1"/>
      <c r="E1961" s="19"/>
      <c r="F1961" s="17"/>
      <c r="G1961" s="20"/>
      <c r="I1961" s="1"/>
      <c r="J1961" s="22"/>
      <c r="K1961" s="17"/>
      <c r="Y1961" s="1"/>
      <c r="Z1961" s="17"/>
      <c r="AI1961" s="1"/>
      <c r="AP1961" s="1"/>
    </row>
    <row r="1962" spans="2:42">
      <c r="B1962" s="18"/>
      <c r="D1962" s="1"/>
      <c r="E1962" s="19"/>
      <c r="F1962" s="17"/>
      <c r="G1962" s="20"/>
      <c r="I1962" s="1"/>
      <c r="J1962" s="22"/>
      <c r="K1962" s="17"/>
      <c r="Y1962" s="1"/>
      <c r="Z1962" s="17"/>
      <c r="AI1962" s="1"/>
      <c r="AP1962" s="1"/>
    </row>
    <row r="1963" spans="2:42">
      <c r="B1963" s="18"/>
      <c r="D1963" s="1"/>
      <c r="E1963" s="19"/>
      <c r="F1963" s="17"/>
      <c r="G1963" s="20"/>
      <c r="I1963" s="1"/>
      <c r="J1963" s="22"/>
      <c r="K1963" s="17"/>
      <c r="X1963" s="1"/>
      <c r="Y1963" s="1"/>
      <c r="Z1963" s="17"/>
      <c r="AI1963" s="1"/>
      <c r="AP1963" s="1"/>
    </row>
    <row r="1964" spans="2:42">
      <c r="B1964" s="18"/>
      <c r="D1964" s="1"/>
      <c r="E1964" s="19"/>
      <c r="F1964" s="17"/>
      <c r="G1964" s="20"/>
      <c r="I1964" s="1"/>
      <c r="K1964" s="17"/>
      <c r="X1964" s="1"/>
      <c r="Y1964" s="1"/>
      <c r="Z1964" s="17"/>
      <c r="AI1964" s="1"/>
      <c r="AP1964" s="1"/>
    </row>
    <row r="1965" spans="1:42">
      <c r="A1965" s="17"/>
      <c r="B1965" s="18"/>
      <c r="D1965" s="1"/>
      <c r="E1965" s="19"/>
      <c r="F1965" s="17"/>
      <c r="G1965" s="20"/>
      <c r="I1965" s="1"/>
      <c r="J1965" s="22"/>
      <c r="K1965" s="17"/>
      <c r="L1965" s="17"/>
      <c r="N1965" s="1"/>
      <c r="O1965" s="17"/>
      <c r="P1965" s="17"/>
      <c r="Q1965" s="17"/>
      <c r="Y1965" s="1"/>
      <c r="Z1965" s="17"/>
      <c r="AI1965" s="1"/>
      <c r="AP1965" s="1"/>
    </row>
    <row r="1966" spans="1:42">
      <c r="A1966" s="17"/>
      <c r="B1966" s="18"/>
      <c r="D1966" s="1"/>
      <c r="E1966" s="19"/>
      <c r="F1966" s="17"/>
      <c r="G1966" s="20"/>
      <c r="I1966" s="1"/>
      <c r="J1966" s="22"/>
      <c r="K1966" s="17"/>
      <c r="L1966" s="17"/>
      <c r="N1966" s="1"/>
      <c r="O1966" s="17"/>
      <c r="P1966" s="17"/>
      <c r="Q1966" s="17"/>
      <c r="S1966" s="1"/>
      <c r="Y1966" s="1"/>
      <c r="Z1966" s="17"/>
      <c r="AI1966" s="1"/>
      <c r="AP1966" s="1"/>
    </row>
    <row r="1967" spans="2:42">
      <c r="B1967" s="18"/>
      <c r="G1967" s="20"/>
      <c r="I1967" s="1"/>
      <c r="N1967" s="1"/>
      <c r="AP1967" s="1"/>
    </row>
    <row r="1968" spans="2:42">
      <c r="B1968" s="18"/>
      <c r="G1968" s="20"/>
      <c r="I1968" s="1"/>
      <c r="N1968" s="1"/>
      <c r="AP1968" s="1"/>
    </row>
    <row r="1969" spans="2:42">
      <c r="B1969" s="18"/>
      <c r="G1969" s="20"/>
      <c r="I1969" s="1"/>
      <c r="N1969" s="1"/>
      <c r="AP1969" s="1"/>
    </row>
    <row r="1970" spans="2:42">
      <c r="B1970" s="18"/>
      <c r="G1970" s="20"/>
      <c r="I1970" s="1"/>
      <c r="N1970" s="1"/>
      <c r="AP1970" s="1"/>
    </row>
    <row r="1971" spans="2:42">
      <c r="B1971" s="18"/>
      <c r="G1971" s="20"/>
      <c r="I1971" s="1"/>
      <c r="N1971" s="1"/>
      <c r="AP1971" s="1"/>
    </row>
    <row r="1972" spans="2:42">
      <c r="B1972" s="18"/>
      <c r="D1972" s="1"/>
      <c r="F1972" s="17"/>
      <c r="G1972" s="20"/>
      <c r="I1972" s="1"/>
      <c r="J1972" s="22"/>
      <c r="K1972" s="17"/>
      <c r="Y1972" s="1"/>
      <c r="Z1972" s="17"/>
      <c r="AI1972" s="1"/>
      <c r="AP1972" s="1"/>
    </row>
    <row r="1973" spans="2:42">
      <c r="B1973" s="18"/>
      <c r="D1973" s="1"/>
      <c r="G1973" s="20"/>
      <c r="I1973" s="1"/>
      <c r="Y1973" s="1"/>
      <c r="Z1973" s="17"/>
      <c r="AI1973" s="1"/>
      <c r="AP1973" s="1"/>
    </row>
    <row r="1974" spans="2:42">
      <c r="B1974" s="18"/>
      <c r="D1974" s="1"/>
      <c r="G1974" s="20"/>
      <c r="I1974" s="1"/>
      <c r="Y1974" s="1"/>
      <c r="Z1974" s="17"/>
      <c r="AI1974" s="1"/>
      <c r="AP1974" s="1"/>
    </row>
    <row r="1975" spans="2:42">
      <c r="B1975" s="18"/>
      <c r="D1975" s="1"/>
      <c r="G1975" s="20"/>
      <c r="I1975" s="1"/>
      <c r="Y1975" s="1"/>
      <c r="Z1975" s="17"/>
      <c r="AI1975" s="1"/>
      <c r="AP1975" s="1"/>
    </row>
    <row r="1976" spans="2:42">
      <c r="B1976" s="18"/>
      <c r="D1976" s="1"/>
      <c r="G1976" s="20"/>
      <c r="I1976" s="1"/>
      <c r="Y1976" s="1"/>
      <c r="Z1976" s="17"/>
      <c r="AI1976" s="1"/>
      <c r="AP1976" s="1"/>
    </row>
    <row r="1977" spans="2:42">
      <c r="B1977" s="18"/>
      <c r="D1977" s="1"/>
      <c r="G1977" s="20"/>
      <c r="I1977" s="1"/>
      <c r="Y1977" s="1"/>
      <c r="Z1977" s="17"/>
      <c r="AI1977" s="1"/>
      <c r="AP1977" s="1"/>
    </row>
    <row r="1978" spans="2:42">
      <c r="B1978" s="18"/>
      <c r="D1978" s="1"/>
      <c r="E1978" s="19"/>
      <c r="G1978" s="20"/>
      <c r="I1978" s="1"/>
      <c r="J1978" s="22"/>
      <c r="K1978" s="17"/>
      <c r="Y1978" s="1"/>
      <c r="Z1978" s="17"/>
      <c r="AI1978" s="1"/>
      <c r="AP1978" s="1"/>
    </row>
    <row r="1979" spans="1:42">
      <c r="A1979" s="17"/>
      <c r="B1979" s="18"/>
      <c r="D1979" s="1"/>
      <c r="E1979" s="19"/>
      <c r="F1979" s="17"/>
      <c r="G1979" s="20"/>
      <c r="I1979" s="1"/>
      <c r="J1979" s="22"/>
      <c r="K1979" s="17"/>
      <c r="L1979" s="17"/>
      <c r="N1979" s="1"/>
      <c r="O1979" s="17"/>
      <c r="P1979" s="17"/>
      <c r="Q1979" s="17"/>
      <c r="S1979" s="30"/>
      <c r="V1979" s="1"/>
      <c r="X1979" s="1"/>
      <c r="Y1979" s="1"/>
      <c r="Z1979" s="17"/>
      <c r="AI1979" s="1"/>
      <c r="AP1979" s="1"/>
    </row>
    <row r="1980" spans="2:42">
      <c r="B1980" s="18"/>
      <c r="D1980" s="1"/>
      <c r="E1980" s="19"/>
      <c r="F1980" s="17"/>
      <c r="G1980" s="20"/>
      <c r="I1980" s="1"/>
      <c r="J1980" s="22"/>
      <c r="K1980" s="17"/>
      <c r="Y1980" s="1"/>
      <c r="Z1980" s="17"/>
      <c r="AI1980" s="1"/>
      <c r="AP1980" s="1"/>
    </row>
    <row r="1981" spans="1:42">
      <c r="A1981" s="17"/>
      <c r="B1981" s="18"/>
      <c r="D1981" s="1"/>
      <c r="E1981" s="19"/>
      <c r="F1981" s="17"/>
      <c r="G1981" s="20"/>
      <c r="I1981" s="1"/>
      <c r="J1981" s="22"/>
      <c r="K1981" s="17"/>
      <c r="L1981" s="17"/>
      <c r="N1981" s="1"/>
      <c r="O1981" s="17"/>
      <c r="P1981" s="17"/>
      <c r="Q1981" s="17"/>
      <c r="Y1981" s="1"/>
      <c r="Z1981" s="17"/>
      <c r="AI1981" s="1"/>
      <c r="AP1981" s="1"/>
    </row>
    <row r="1982" spans="1:42">
      <c r="A1982" s="17"/>
      <c r="B1982" s="18"/>
      <c r="D1982" s="1"/>
      <c r="E1982" s="19"/>
      <c r="G1982" s="20"/>
      <c r="I1982" s="1"/>
      <c r="J1982" s="22"/>
      <c r="K1982" s="17"/>
      <c r="L1982" s="17"/>
      <c r="N1982" s="1"/>
      <c r="O1982" s="17"/>
      <c r="P1982" s="17"/>
      <c r="Q1982" s="17"/>
      <c r="S1982" s="1"/>
      <c r="X1982" s="1"/>
      <c r="Y1982" s="1"/>
      <c r="Z1982" s="17"/>
      <c r="AI1982" s="1"/>
      <c r="AP1982" s="1"/>
    </row>
    <row r="1983" spans="1:42">
      <c r="A1983" s="17"/>
      <c r="B1983" s="18"/>
      <c r="D1983" s="1"/>
      <c r="E1983" s="19"/>
      <c r="F1983" s="17"/>
      <c r="G1983" s="20"/>
      <c r="I1983" s="1"/>
      <c r="J1983" s="22"/>
      <c r="K1983" s="17"/>
      <c r="L1983" s="17"/>
      <c r="N1983" s="1"/>
      <c r="O1983" s="17"/>
      <c r="P1983" s="17"/>
      <c r="Q1983" s="17"/>
      <c r="S1983" s="1"/>
      <c r="Y1983" s="1"/>
      <c r="Z1983" s="17"/>
      <c r="AI1983" s="1"/>
      <c r="AP1983" s="1"/>
    </row>
    <row r="1984" spans="1:42">
      <c r="A1984" s="17"/>
      <c r="B1984" s="18"/>
      <c r="D1984" s="1"/>
      <c r="E1984" s="19"/>
      <c r="F1984" s="17"/>
      <c r="G1984" s="20"/>
      <c r="I1984" s="1"/>
      <c r="J1984" s="22"/>
      <c r="K1984" s="17"/>
      <c r="L1984" s="17"/>
      <c r="N1984" s="1"/>
      <c r="O1984" s="17"/>
      <c r="P1984" s="17"/>
      <c r="Q1984" s="17"/>
      <c r="S1984" s="1"/>
      <c r="X1984" s="1"/>
      <c r="Z1984" s="17"/>
      <c r="AI1984" s="1"/>
      <c r="AP1984" s="1"/>
    </row>
    <row r="1985" spans="1:42">
      <c r="A1985" s="17"/>
      <c r="B1985" s="18"/>
      <c r="D1985" s="1"/>
      <c r="E1985" s="19"/>
      <c r="F1985" s="17"/>
      <c r="G1985" s="20"/>
      <c r="I1985" s="1"/>
      <c r="J1985" s="22"/>
      <c r="K1985" s="17"/>
      <c r="L1985" s="17"/>
      <c r="N1985" s="1"/>
      <c r="O1985" s="17"/>
      <c r="P1985" s="17"/>
      <c r="Q1985" s="17"/>
      <c r="S1985" s="1"/>
      <c r="V1985" s="1"/>
      <c r="Z1985" s="17"/>
      <c r="AI1985" s="1"/>
      <c r="AP1985" s="1"/>
    </row>
    <row r="1986" spans="1:42">
      <c r="A1986" s="17"/>
      <c r="B1986" s="18"/>
      <c r="D1986" s="1"/>
      <c r="E1986" s="19"/>
      <c r="F1986" s="17"/>
      <c r="G1986" s="20"/>
      <c r="I1986" s="1"/>
      <c r="J1986" s="22"/>
      <c r="K1986" s="17"/>
      <c r="L1986" s="17"/>
      <c r="N1986" s="1"/>
      <c r="O1986" s="17"/>
      <c r="P1986" s="17"/>
      <c r="Q1986" s="17"/>
      <c r="S1986" s="1"/>
      <c r="Y1986" s="1"/>
      <c r="Z1986" s="17"/>
      <c r="AI1986" s="1"/>
      <c r="AP1986" s="1"/>
    </row>
    <row r="1987" spans="2:42">
      <c r="B1987" s="18"/>
      <c r="D1987" s="1"/>
      <c r="E1987" s="19"/>
      <c r="F1987" s="17"/>
      <c r="G1987" s="20"/>
      <c r="I1987" s="1"/>
      <c r="J1987" s="22"/>
      <c r="K1987" s="17"/>
      <c r="Y1987" s="1"/>
      <c r="Z1987" s="17"/>
      <c r="AI1987" s="1"/>
      <c r="AP1987" s="1"/>
    </row>
    <row r="1988" spans="2:42">
      <c r="B1988" s="18"/>
      <c r="D1988" s="1"/>
      <c r="E1988" s="19"/>
      <c r="G1988" s="20"/>
      <c r="I1988" s="1"/>
      <c r="K1988" s="17"/>
      <c r="Y1988" s="1"/>
      <c r="Z1988" s="17"/>
      <c r="AI1988" s="1"/>
      <c r="AP1988" s="1"/>
    </row>
    <row r="1989" spans="2:42">
      <c r="B1989" s="18"/>
      <c r="G1989" s="20"/>
      <c r="I1989" s="1"/>
      <c r="N1989" s="1"/>
      <c r="AP1989" s="1"/>
    </row>
    <row r="1990" spans="2:42">
      <c r="B1990" s="18"/>
      <c r="G1990" s="20"/>
      <c r="I1990" s="1"/>
      <c r="N1990" s="1"/>
      <c r="AP1990" s="1"/>
    </row>
    <row r="1991" spans="2:42">
      <c r="B1991" s="18"/>
      <c r="G1991" s="20"/>
      <c r="I1991" s="1"/>
      <c r="N1991" s="1"/>
      <c r="AP1991" s="1"/>
    </row>
    <row r="1992" spans="2:42">
      <c r="B1992" s="18"/>
      <c r="G1992" s="20"/>
      <c r="I1992" s="1"/>
      <c r="N1992" s="1"/>
      <c r="AP1992" s="1"/>
    </row>
    <row r="1993" spans="2:42">
      <c r="B1993" s="18"/>
      <c r="G1993" s="20"/>
      <c r="I1993" s="1"/>
      <c r="N1993" s="1"/>
      <c r="AP1993" s="1"/>
    </row>
    <row r="1994" spans="2:42">
      <c r="B1994" s="18"/>
      <c r="G1994" s="20"/>
      <c r="I1994" s="1"/>
      <c r="N1994" s="1"/>
      <c r="AP1994" s="1"/>
    </row>
    <row r="1995" spans="2:42">
      <c r="B1995" s="18"/>
      <c r="G1995" s="20"/>
      <c r="I1995" s="1"/>
      <c r="N1995" s="1"/>
      <c r="AP1995" s="1"/>
    </row>
    <row r="1996" spans="2:42">
      <c r="B1996" s="18"/>
      <c r="G1996" s="20"/>
      <c r="I1996" s="1"/>
      <c r="N1996" s="1"/>
      <c r="AP1996" s="1"/>
    </row>
    <row r="1997" spans="2:42">
      <c r="B1997" s="18"/>
      <c r="G1997" s="20"/>
      <c r="I1997" s="1"/>
      <c r="N1997" s="1"/>
      <c r="AP1997" s="1"/>
    </row>
    <row r="1998" spans="2:42">
      <c r="B1998" s="18"/>
      <c r="G1998" s="20"/>
      <c r="I1998" s="1"/>
      <c r="N1998" s="1"/>
      <c r="AP1998" s="1"/>
    </row>
    <row r="1999" spans="2:42">
      <c r="B1999" s="18"/>
      <c r="G1999" s="20"/>
      <c r="I1999" s="1"/>
      <c r="N1999" s="1"/>
      <c r="AP1999" s="1"/>
    </row>
    <row r="2000" spans="2:42">
      <c r="B2000" s="18"/>
      <c r="G2000" s="20"/>
      <c r="I2000" s="1"/>
      <c r="N2000" s="1"/>
      <c r="AP2000" s="1"/>
    </row>
    <row r="2001" spans="2:42">
      <c r="B2001" s="18"/>
      <c r="G2001" s="20"/>
      <c r="I2001" s="1"/>
      <c r="N2001" s="1"/>
      <c r="AP2001" s="1"/>
    </row>
    <row r="2002" spans="2:42">
      <c r="B2002" s="18"/>
      <c r="G2002" s="20"/>
      <c r="I2002" s="1"/>
      <c r="N2002" s="1"/>
      <c r="AP2002" s="1"/>
    </row>
    <row r="2003" spans="2:42">
      <c r="B2003" s="18"/>
      <c r="G2003" s="20"/>
      <c r="I2003" s="1"/>
      <c r="N2003" s="1"/>
      <c r="AP2003" s="1"/>
    </row>
    <row r="2004" spans="2:42">
      <c r="B2004" s="18"/>
      <c r="G2004" s="20"/>
      <c r="I2004" s="1"/>
      <c r="N2004" s="1"/>
      <c r="AP2004" s="1"/>
    </row>
    <row r="2005" spans="2:42">
      <c r="B2005" s="18"/>
      <c r="D2005" s="1"/>
      <c r="G2005" s="20"/>
      <c r="I2005" s="1"/>
      <c r="K2005" s="17"/>
      <c r="Y2005" s="1"/>
      <c r="Z2005" s="17"/>
      <c r="AI2005" s="1"/>
      <c r="AP2005" s="1"/>
    </row>
    <row r="2006" spans="2:42">
      <c r="B2006" s="18"/>
      <c r="D2006" s="1"/>
      <c r="F2006" s="17"/>
      <c r="G2006" s="20"/>
      <c r="I2006" s="1"/>
      <c r="J2006" s="22"/>
      <c r="K2006" s="17"/>
      <c r="Y2006" s="1"/>
      <c r="Z2006" s="17"/>
      <c r="AI2006" s="1"/>
      <c r="AP2006" s="1"/>
    </row>
    <row r="2007" spans="2:42">
      <c r="B2007" s="18"/>
      <c r="D2007" s="1"/>
      <c r="G2007" s="20"/>
      <c r="I2007" s="1"/>
      <c r="Y2007" s="1"/>
      <c r="Z2007" s="17"/>
      <c r="AI2007" s="1"/>
      <c r="AP2007" s="1"/>
    </row>
    <row r="2008" spans="2:42">
      <c r="B2008" s="18"/>
      <c r="D2008" s="1"/>
      <c r="G2008" s="20"/>
      <c r="I2008" s="1"/>
      <c r="Y2008" s="1"/>
      <c r="Z2008" s="17"/>
      <c r="AI2008" s="1"/>
      <c r="AP2008" s="1"/>
    </row>
    <row r="2009" spans="2:42">
      <c r="B2009" s="18"/>
      <c r="D2009" s="1"/>
      <c r="F2009" s="17"/>
      <c r="G2009" s="20"/>
      <c r="I2009" s="1"/>
      <c r="J2009" s="22"/>
      <c r="K2009" s="17"/>
      <c r="Y2009" s="1"/>
      <c r="Z2009" s="17"/>
      <c r="AI2009" s="1"/>
      <c r="AP2009" s="1"/>
    </row>
    <row r="2010" spans="2:42">
      <c r="B2010" s="18"/>
      <c r="D2010" s="1"/>
      <c r="F2010" s="17"/>
      <c r="G2010" s="20"/>
      <c r="I2010" s="1"/>
      <c r="J2010" s="22"/>
      <c r="K2010" s="17"/>
      <c r="Y2010" s="1"/>
      <c r="Z2010" s="17"/>
      <c r="AI2010" s="1"/>
      <c r="AP2010" s="1"/>
    </row>
    <row r="2011" spans="2:42">
      <c r="B2011" s="18"/>
      <c r="D2011" s="1"/>
      <c r="G2011" s="20"/>
      <c r="I2011" s="1"/>
      <c r="J2011" s="22"/>
      <c r="K2011" s="17"/>
      <c r="Y2011" s="1"/>
      <c r="Z2011" s="17"/>
      <c r="AI2011" s="1"/>
      <c r="AP2011" s="1"/>
    </row>
    <row r="2012" spans="2:42">
      <c r="B2012" s="18"/>
      <c r="D2012" s="1"/>
      <c r="G2012" s="20"/>
      <c r="I2012" s="1"/>
      <c r="Y2012" s="1"/>
      <c r="Z2012" s="17"/>
      <c r="AI2012" s="1"/>
      <c r="AP2012" s="1"/>
    </row>
    <row r="2013" spans="1:42">
      <c r="A2013" s="17"/>
      <c r="B2013" s="18"/>
      <c r="D2013" s="1"/>
      <c r="E2013" s="19"/>
      <c r="F2013" s="17"/>
      <c r="G2013" s="20"/>
      <c r="I2013" s="1"/>
      <c r="J2013" s="22"/>
      <c r="K2013" s="17"/>
      <c r="L2013" s="17"/>
      <c r="N2013" s="1"/>
      <c r="O2013" s="17"/>
      <c r="P2013" s="17"/>
      <c r="Q2013" s="17"/>
      <c r="S2013" s="1"/>
      <c r="U2013" s="1"/>
      <c r="V2013" s="1"/>
      <c r="Z2013" s="17"/>
      <c r="AI2013" s="1"/>
      <c r="AJ2013" s="1"/>
      <c r="AL2013" s="1"/>
      <c r="AN2013" s="1"/>
      <c r="AO2013" s="1"/>
      <c r="AP2013" s="1"/>
    </row>
    <row r="2014" spans="1:42">
      <c r="A2014" s="17"/>
      <c r="B2014" s="18"/>
      <c r="D2014" s="1"/>
      <c r="E2014" s="19"/>
      <c r="F2014" s="17"/>
      <c r="G2014" s="20"/>
      <c r="I2014" s="1"/>
      <c r="J2014" s="22"/>
      <c r="K2014" s="17"/>
      <c r="L2014" s="17"/>
      <c r="N2014" s="1"/>
      <c r="O2014" s="17"/>
      <c r="P2014" s="17"/>
      <c r="Q2014" s="17"/>
      <c r="S2014" s="1"/>
      <c r="U2014" s="1"/>
      <c r="V2014" s="1"/>
      <c r="X2014" s="1"/>
      <c r="Y2014" s="1"/>
      <c r="Z2014" s="17"/>
      <c r="AI2014" s="1"/>
      <c r="AJ2014" s="1"/>
      <c r="AN2014" s="1"/>
      <c r="AO2014" s="1"/>
      <c r="AP2014" s="1"/>
    </row>
    <row r="2015" spans="1:42">
      <c r="A2015" s="17"/>
      <c r="B2015" s="18"/>
      <c r="D2015" s="1"/>
      <c r="E2015" s="19"/>
      <c r="F2015" s="17"/>
      <c r="G2015" s="20"/>
      <c r="I2015" s="1"/>
      <c r="J2015" s="22"/>
      <c r="K2015" s="17"/>
      <c r="L2015" s="17"/>
      <c r="N2015" s="1"/>
      <c r="O2015" s="17"/>
      <c r="P2015" s="17"/>
      <c r="Q2015" s="17"/>
      <c r="R2015" s="1"/>
      <c r="S2015" s="1"/>
      <c r="U2015" s="1"/>
      <c r="Y2015" s="1"/>
      <c r="Z2015" s="17"/>
      <c r="AI2015" s="1"/>
      <c r="AJ2015" s="1"/>
      <c r="AN2015" s="1"/>
      <c r="AO2015" s="1"/>
      <c r="AP2015" s="1"/>
    </row>
    <row r="2016" spans="1:42">
      <c r="A2016" s="17"/>
      <c r="B2016" s="18"/>
      <c r="D2016" s="1"/>
      <c r="E2016" s="19"/>
      <c r="F2016" s="17"/>
      <c r="G2016" s="20"/>
      <c r="I2016" s="1"/>
      <c r="J2016" s="22"/>
      <c r="K2016" s="17"/>
      <c r="L2016" s="17"/>
      <c r="N2016" s="1"/>
      <c r="O2016" s="17"/>
      <c r="P2016" s="17"/>
      <c r="Q2016" s="17"/>
      <c r="S2016" s="1"/>
      <c r="U2016" s="1"/>
      <c r="V2016" s="1"/>
      <c r="X2016" s="1"/>
      <c r="Y2016" s="1"/>
      <c r="Z2016" s="17"/>
      <c r="AI2016" s="1"/>
      <c r="AP2016" s="1"/>
    </row>
    <row r="2017" spans="1:42">
      <c r="A2017" s="17"/>
      <c r="B2017" s="18"/>
      <c r="D2017" s="1"/>
      <c r="E2017" s="19"/>
      <c r="F2017" s="17"/>
      <c r="G2017" s="20"/>
      <c r="I2017" s="1"/>
      <c r="J2017" s="22"/>
      <c r="K2017" s="17"/>
      <c r="L2017" s="17"/>
      <c r="N2017" s="1"/>
      <c r="O2017" s="17"/>
      <c r="P2017" s="17"/>
      <c r="S2017" s="1"/>
      <c r="U2017" s="1"/>
      <c r="W2017" s="23"/>
      <c r="Y2017" s="1"/>
      <c r="Z2017" s="17"/>
      <c r="AI2017" s="1"/>
      <c r="AP2017" s="1"/>
    </row>
    <row r="2018" spans="1:42">
      <c r="A2018" s="17"/>
      <c r="B2018" s="18"/>
      <c r="D2018" s="1"/>
      <c r="E2018" s="19"/>
      <c r="F2018" s="17"/>
      <c r="G2018" s="20"/>
      <c r="I2018" s="1"/>
      <c r="J2018" s="22"/>
      <c r="K2018" s="17"/>
      <c r="L2018" s="17"/>
      <c r="N2018" s="1"/>
      <c r="O2018" s="17"/>
      <c r="P2018" s="17"/>
      <c r="Q2018" s="17"/>
      <c r="R2018" s="1"/>
      <c r="S2018" s="1"/>
      <c r="U2018" s="1"/>
      <c r="W2018" s="23"/>
      <c r="Y2018" s="1"/>
      <c r="Z2018" s="17"/>
      <c r="AI2018" s="1"/>
      <c r="AJ2018" s="1"/>
      <c r="AP2018" s="1"/>
    </row>
    <row r="2019" spans="1:42">
      <c r="A2019" s="17"/>
      <c r="B2019" s="18"/>
      <c r="D2019" s="1"/>
      <c r="E2019" s="19"/>
      <c r="F2019" s="17"/>
      <c r="G2019" s="20"/>
      <c r="J2019" s="22"/>
      <c r="K2019" s="17"/>
      <c r="L2019" s="17"/>
      <c r="N2019" s="1"/>
      <c r="O2019" s="17"/>
      <c r="P2019" s="17"/>
      <c r="Q2019" s="17"/>
      <c r="S2019" s="1"/>
      <c r="U2019" s="1"/>
      <c r="AI2019" s="1"/>
      <c r="AJ2019" s="1"/>
      <c r="AN2019" s="1"/>
      <c r="AO2019" s="1"/>
      <c r="AP2019" s="1"/>
    </row>
    <row r="2020" spans="1:42">
      <c r="A2020" s="17"/>
      <c r="B2020" s="18"/>
      <c r="D2020" s="1"/>
      <c r="E2020" s="19"/>
      <c r="F2020" s="17"/>
      <c r="G2020" s="20"/>
      <c r="J2020" s="22"/>
      <c r="K2020" s="17"/>
      <c r="L2020" s="17"/>
      <c r="N2020" s="1"/>
      <c r="O2020" s="17"/>
      <c r="P2020" s="17"/>
      <c r="Q2020" s="17"/>
      <c r="S2020" s="1"/>
      <c r="U2020" s="1"/>
      <c r="AI2020" s="1"/>
      <c r="AN2020" s="1"/>
      <c r="AO2020" s="1"/>
      <c r="AP2020" s="1"/>
    </row>
    <row r="2021" spans="1:42">
      <c r="A2021" s="17"/>
      <c r="B2021" s="18"/>
      <c r="D2021" s="1"/>
      <c r="E2021" s="19"/>
      <c r="F2021" s="17"/>
      <c r="G2021" s="20"/>
      <c r="I2021" s="1"/>
      <c r="J2021" s="22"/>
      <c r="K2021" s="17"/>
      <c r="L2021" s="17"/>
      <c r="N2021" s="1"/>
      <c r="O2021" s="17"/>
      <c r="P2021" s="17"/>
      <c r="S2021" s="1"/>
      <c r="U2021" s="1"/>
      <c r="W2021" s="23"/>
      <c r="Y2021" s="1"/>
      <c r="Z2021" s="17"/>
      <c r="AI2021" s="1"/>
      <c r="AP2021" s="1"/>
    </row>
    <row r="2022" spans="1:42">
      <c r="A2022" s="17"/>
      <c r="B2022" s="18"/>
      <c r="D2022" s="1"/>
      <c r="E2022" s="19"/>
      <c r="F2022" s="17"/>
      <c r="G2022" s="20"/>
      <c r="I2022" s="1"/>
      <c r="J2022" s="22"/>
      <c r="K2022" s="17"/>
      <c r="L2022" s="17"/>
      <c r="N2022" s="1"/>
      <c r="O2022" s="17"/>
      <c r="P2022" s="17"/>
      <c r="S2022" s="1"/>
      <c r="U2022" s="1"/>
      <c r="W2022" s="23"/>
      <c r="Y2022" s="1"/>
      <c r="Z2022" s="17"/>
      <c r="AI2022" s="1"/>
      <c r="AP2022" s="1"/>
    </row>
    <row r="2023" spans="1:42">
      <c r="A2023" s="17"/>
      <c r="B2023" s="18"/>
      <c r="D2023" s="1"/>
      <c r="E2023" s="19"/>
      <c r="F2023" s="17"/>
      <c r="G2023" s="20"/>
      <c r="I2023" s="1"/>
      <c r="J2023" s="22"/>
      <c r="K2023" s="17"/>
      <c r="L2023" s="17"/>
      <c r="N2023" s="1"/>
      <c r="O2023" s="17"/>
      <c r="P2023" s="17"/>
      <c r="S2023" s="1"/>
      <c r="W2023" s="23"/>
      <c r="Y2023" s="1"/>
      <c r="Z2023" s="17"/>
      <c r="AI2023" s="1"/>
      <c r="AP2023" s="1"/>
    </row>
    <row r="2024" spans="1:42">
      <c r="A2024" s="17"/>
      <c r="B2024" s="18"/>
      <c r="D2024" s="1"/>
      <c r="E2024" s="19"/>
      <c r="F2024" s="17"/>
      <c r="G2024" s="20"/>
      <c r="I2024" s="1"/>
      <c r="J2024" s="22"/>
      <c r="K2024" s="17"/>
      <c r="L2024" s="17"/>
      <c r="N2024" s="1"/>
      <c r="O2024" s="17"/>
      <c r="P2024" s="17"/>
      <c r="Q2024" s="17"/>
      <c r="S2024" s="1"/>
      <c r="W2024" s="23"/>
      <c r="Y2024" s="1"/>
      <c r="Z2024" s="17"/>
      <c r="AI2024" s="1"/>
      <c r="AP2024" s="1"/>
    </row>
    <row r="2025" spans="1:42">
      <c r="A2025" s="17"/>
      <c r="B2025" s="18"/>
      <c r="D2025" s="1"/>
      <c r="E2025" s="19"/>
      <c r="F2025" s="17"/>
      <c r="G2025" s="20"/>
      <c r="I2025" s="1"/>
      <c r="J2025" s="22"/>
      <c r="K2025" s="17"/>
      <c r="L2025" s="17"/>
      <c r="N2025" s="1"/>
      <c r="O2025" s="17"/>
      <c r="P2025" s="17"/>
      <c r="Q2025" s="17"/>
      <c r="S2025" s="1"/>
      <c r="U2025" s="1"/>
      <c r="Z2025" s="17"/>
      <c r="AI2025" s="1"/>
      <c r="AJ2025" s="1"/>
      <c r="AN2025" s="1"/>
      <c r="AO2025" s="1"/>
      <c r="AP2025" s="1"/>
    </row>
    <row r="2026" spans="1:42">
      <c r="A2026" s="17"/>
      <c r="B2026" s="18"/>
      <c r="D2026" s="1"/>
      <c r="E2026" s="19"/>
      <c r="F2026" s="17"/>
      <c r="G2026" s="20"/>
      <c r="I2026" s="1"/>
      <c r="J2026" s="22"/>
      <c r="K2026" s="17"/>
      <c r="L2026" s="17"/>
      <c r="N2026" s="1"/>
      <c r="O2026" s="17"/>
      <c r="P2026" s="17"/>
      <c r="S2026" s="1"/>
      <c r="U2026" s="1"/>
      <c r="W2026" s="23"/>
      <c r="Y2026" s="1"/>
      <c r="Z2026" s="17"/>
      <c r="AI2026" s="1"/>
      <c r="AP2026" s="1"/>
    </row>
    <row r="2027" spans="1:42">
      <c r="A2027" s="17"/>
      <c r="B2027" s="18"/>
      <c r="D2027" s="1"/>
      <c r="E2027" s="19"/>
      <c r="F2027" s="17"/>
      <c r="G2027" s="20"/>
      <c r="I2027" s="1"/>
      <c r="J2027" s="22"/>
      <c r="K2027" s="17"/>
      <c r="L2027" s="17"/>
      <c r="N2027" s="1"/>
      <c r="O2027" s="17"/>
      <c r="P2027" s="17"/>
      <c r="S2027" s="1"/>
      <c r="U2027" s="1"/>
      <c r="W2027" s="23"/>
      <c r="Y2027" s="1"/>
      <c r="Z2027" s="17"/>
      <c r="AI2027" s="1"/>
      <c r="AP2027" s="1"/>
    </row>
    <row r="2028" spans="1:42">
      <c r="A2028" s="17"/>
      <c r="B2028" s="18"/>
      <c r="D2028" s="1"/>
      <c r="E2028" s="19"/>
      <c r="F2028" s="17"/>
      <c r="G2028" s="20"/>
      <c r="I2028" s="1"/>
      <c r="J2028" s="22"/>
      <c r="K2028" s="17"/>
      <c r="L2028" s="17"/>
      <c r="M2028" s="23"/>
      <c r="N2028" s="1"/>
      <c r="O2028" s="17"/>
      <c r="P2028" s="17"/>
      <c r="Q2028" s="17"/>
      <c r="R2028" s="1"/>
      <c r="S2028" s="1"/>
      <c r="U2028" s="1"/>
      <c r="V2028" s="1"/>
      <c r="W2028" s="23"/>
      <c r="Y2028" s="1"/>
      <c r="Z2028" s="17"/>
      <c r="AI2028" s="1"/>
      <c r="AJ2028" s="1"/>
      <c r="AL2028" s="1"/>
      <c r="AP2028" s="1"/>
    </row>
    <row r="2029" spans="1:42">
      <c r="A2029" s="17"/>
      <c r="B2029" s="18"/>
      <c r="D2029" s="1"/>
      <c r="E2029" s="19"/>
      <c r="F2029" s="17"/>
      <c r="G2029" s="20"/>
      <c r="I2029" s="1"/>
      <c r="J2029" s="22"/>
      <c r="K2029" s="17"/>
      <c r="L2029" s="17"/>
      <c r="N2029" s="1"/>
      <c r="O2029" s="17"/>
      <c r="P2029" s="17"/>
      <c r="Q2029" s="17"/>
      <c r="S2029" s="1"/>
      <c r="U2029" s="1"/>
      <c r="Y2029" s="1"/>
      <c r="Z2029" s="17"/>
      <c r="AI2029" s="1"/>
      <c r="AJ2029" s="1"/>
      <c r="AP2029" s="1"/>
    </row>
    <row r="2030" spans="1:42">
      <c r="A2030" s="17"/>
      <c r="B2030" s="18"/>
      <c r="D2030" s="1"/>
      <c r="E2030" s="19"/>
      <c r="F2030" s="17"/>
      <c r="G2030" s="20"/>
      <c r="I2030" s="1"/>
      <c r="J2030" s="22"/>
      <c r="K2030" s="17"/>
      <c r="L2030" s="17"/>
      <c r="N2030" s="1"/>
      <c r="O2030" s="17"/>
      <c r="P2030" s="17"/>
      <c r="S2030" s="1"/>
      <c r="U2030" s="1"/>
      <c r="W2030" s="23"/>
      <c r="Y2030" s="1"/>
      <c r="Z2030" s="17"/>
      <c r="AI2030" s="1"/>
      <c r="AP2030" s="1"/>
    </row>
    <row r="2031" spans="1:42">
      <c r="A2031" s="17"/>
      <c r="B2031" s="18"/>
      <c r="D2031" s="1"/>
      <c r="E2031" s="19"/>
      <c r="F2031" s="17"/>
      <c r="G2031" s="20"/>
      <c r="I2031" s="1"/>
      <c r="J2031" s="22"/>
      <c r="K2031" s="17"/>
      <c r="L2031" s="17"/>
      <c r="N2031" s="1"/>
      <c r="O2031" s="17"/>
      <c r="P2031" s="17"/>
      <c r="Q2031" s="17"/>
      <c r="S2031" s="1"/>
      <c r="U2031" s="1"/>
      <c r="V2031" s="1"/>
      <c r="Z2031" s="17"/>
      <c r="AI2031" s="1"/>
      <c r="AJ2031" s="1"/>
      <c r="AN2031" s="1"/>
      <c r="AO2031" s="1"/>
      <c r="AP2031" s="1"/>
    </row>
    <row r="2032" spans="1:42">
      <c r="A2032" s="17"/>
      <c r="B2032" s="18"/>
      <c r="D2032" s="1"/>
      <c r="E2032" s="19"/>
      <c r="F2032" s="17"/>
      <c r="G2032" s="20"/>
      <c r="I2032" s="1"/>
      <c r="J2032" s="22"/>
      <c r="K2032" s="17"/>
      <c r="L2032" s="17"/>
      <c r="N2032" s="1"/>
      <c r="O2032" s="17"/>
      <c r="P2032" s="17"/>
      <c r="Q2032" s="17"/>
      <c r="R2032" s="1"/>
      <c r="S2032" s="1"/>
      <c r="U2032" s="1"/>
      <c r="Y2032" s="1"/>
      <c r="Z2032" s="17"/>
      <c r="AI2032" s="1"/>
      <c r="AO2032" s="1"/>
      <c r="AP2032" s="1"/>
    </row>
    <row r="2033" spans="1:42">
      <c r="A2033" s="17"/>
      <c r="B2033" s="18"/>
      <c r="D2033" s="1"/>
      <c r="E2033" s="19"/>
      <c r="F2033" s="17"/>
      <c r="G2033" s="20"/>
      <c r="I2033" s="1"/>
      <c r="J2033" s="22"/>
      <c r="K2033" s="17"/>
      <c r="L2033" s="17"/>
      <c r="N2033" s="1"/>
      <c r="O2033" s="17"/>
      <c r="P2033" s="17"/>
      <c r="S2033" s="1"/>
      <c r="U2033" s="1"/>
      <c r="W2033" s="23"/>
      <c r="X2033" s="1"/>
      <c r="Y2033" s="1"/>
      <c r="Z2033" s="17"/>
      <c r="AI2033" s="1"/>
      <c r="AP2033" s="1"/>
    </row>
    <row r="2034" spans="1:42">
      <c r="A2034" s="17"/>
      <c r="B2034" s="18"/>
      <c r="D2034" s="1"/>
      <c r="E2034" s="19"/>
      <c r="F2034" s="17"/>
      <c r="G2034" s="20"/>
      <c r="I2034" s="1"/>
      <c r="J2034" s="22"/>
      <c r="K2034" s="17"/>
      <c r="L2034" s="17"/>
      <c r="N2034" s="1"/>
      <c r="O2034" s="17"/>
      <c r="P2034" s="17"/>
      <c r="S2034" s="1"/>
      <c r="U2034" s="1"/>
      <c r="W2034" s="23"/>
      <c r="Y2034" s="1"/>
      <c r="Z2034" s="17"/>
      <c r="AI2034" s="1"/>
      <c r="AP2034" s="1"/>
    </row>
    <row r="2035" spans="1:42">
      <c r="A2035" s="17"/>
      <c r="B2035" s="18"/>
      <c r="D2035" s="1"/>
      <c r="E2035" s="19"/>
      <c r="F2035" s="17"/>
      <c r="G2035" s="20"/>
      <c r="I2035" s="1"/>
      <c r="J2035" s="22"/>
      <c r="K2035" s="17"/>
      <c r="L2035" s="17"/>
      <c r="M2035" s="23"/>
      <c r="N2035" s="1"/>
      <c r="O2035" s="17"/>
      <c r="P2035" s="17"/>
      <c r="Q2035" s="17"/>
      <c r="S2035" s="1"/>
      <c r="U2035" s="1"/>
      <c r="W2035" s="23"/>
      <c r="Y2035" s="1"/>
      <c r="Z2035" s="17"/>
      <c r="AI2035" s="1"/>
      <c r="AJ2035" s="1"/>
      <c r="AL2035" s="1"/>
      <c r="AP2035" s="1"/>
    </row>
    <row r="2036" spans="1:42">
      <c r="A2036" s="17"/>
      <c r="B2036" s="18"/>
      <c r="D2036" s="1"/>
      <c r="E2036" s="19"/>
      <c r="F2036" s="17"/>
      <c r="G2036" s="20"/>
      <c r="I2036" s="1"/>
      <c r="J2036" s="22"/>
      <c r="K2036" s="17"/>
      <c r="L2036" s="17"/>
      <c r="N2036" s="1"/>
      <c r="O2036" s="17"/>
      <c r="P2036" s="17"/>
      <c r="S2036" s="1"/>
      <c r="U2036" s="1"/>
      <c r="W2036" s="23"/>
      <c r="Y2036" s="1"/>
      <c r="Z2036" s="17"/>
      <c r="AI2036" s="1"/>
      <c r="AP2036" s="1"/>
    </row>
    <row r="2037" spans="1:42">
      <c r="A2037" s="17"/>
      <c r="B2037" s="18"/>
      <c r="D2037" s="1"/>
      <c r="E2037" s="19"/>
      <c r="F2037" s="17"/>
      <c r="G2037" s="20"/>
      <c r="I2037" s="1"/>
      <c r="J2037" s="22"/>
      <c r="K2037" s="17"/>
      <c r="L2037" s="17"/>
      <c r="N2037" s="1"/>
      <c r="O2037" s="17"/>
      <c r="P2037" s="17"/>
      <c r="Q2037" s="17"/>
      <c r="S2037" s="1"/>
      <c r="U2037" s="1"/>
      <c r="W2037" s="23"/>
      <c r="Y2037" s="1"/>
      <c r="Z2037" s="17"/>
      <c r="AI2037" s="1"/>
      <c r="AP2037" s="1"/>
    </row>
    <row r="2038" spans="1:42">
      <c r="A2038" s="17"/>
      <c r="B2038" s="18"/>
      <c r="D2038" s="1"/>
      <c r="E2038" s="19"/>
      <c r="F2038" s="17"/>
      <c r="G2038" s="20"/>
      <c r="I2038" s="1"/>
      <c r="J2038" s="22"/>
      <c r="K2038" s="17"/>
      <c r="L2038" s="17"/>
      <c r="N2038" s="1"/>
      <c r="O2038" s="17"/>
      <c r="P2038" s="17"/>
      <c r="Q2038" s="17"/>
      <c r="S2038" s="1"/>
      <c r="Y2038" s="1"/>
      <c r="Z2038" s="17"/>
      <c r="AI2038" s="1"/>
      <c r="AP2038" s="1"/>
    </row>
    <row r="2039" spans="1:42">
      <c r="A2039" s="17"/>
      <c r="B2039" s="18"/>
      <c r="D2039" s="1"/>
      <c r="E2039" s="19"/>
      <c r="F2039" s="17"/>
      <c r="G2039" s="20"/>
      <c r="I2039" s="1"/>
      <c r="J2039" s="22"/>
      <c r="K2039" s="17"/>
      <c r="L2039" s="17"/>
      <c r="N2039" s="1"/>
      <c r="O2039" s="17"/>
      <c r="P2039" s="17"/>
      <c r="S2039" s="1"/>
      <c r="U2039" s="1"/>
      <c r="W2039" s="23"/>
      <c r="Y2039" s="1"/>
      <c r="Z2039" s="17"/>
      <c r="AI2039" s="1"/>
      <c r="AP2039" s="1"/>
    </row>
    <row r="2040" spans="1:42">
      <c r="A2040" s="17"/>
      <c r="B2040" s="18"/>
      <c r="D2040" s="1"/>
      <c r="E2040" s="19"/>
      <c r="F2040" s="17"/>
      <c r="G2040" s="20"/>
      <c r="I2040" s="1"/>
      <c r="J2040" s="22"/>
      <c r="K2040" s="17"/>
      <c r="L2040" s="17"/>
      <c r="N2040" s="1"/>
      <c r="O2040" s="17"/>
      <c r="P2040" s="17"/>
      <c r="S2040" s="1"/>
      <c r="U2040" s="1"/>
      <c r="W2040" s="23"/>
      <c r="Y2040" s="1"/>
      <c r="Z2040" s="17"/>
      <c r="AI2040" s="1"/>
      <c r="AP2040" s="1"/>
    </row>
    <row r="2041" spans="1:42">
      <c r="A2041" s="17"/>
      <c r="B2041" s="18"/>
      <c r="D2041" s="1"/>
      <c r="E2041" s="19"/>
      <c r="F2041" s="17"/>
      <c r="G2041" s="20"/>
      <c r="I2041" s="1"/>
      <c r="J2041" s="22"/>
      <c r="K2041" s="17"/>
      <c r="L2041" s="17"/>
      <c r="M2041" s="23"/>
      <c r="N2041" s="1"/>
      <c r="O2041" s="17"/>
      <c r="P2041" s="17"/>
      <c r="Q2041" s="17"/>
      <c r="R2041" s="1"/>
      <c r="S2041" s="1"/>
      <c r="U2041" s="1"/>
      <c r="W2041" s="23"/>
      <c r="Y2041" s="1"/>
      <c r="Z2041" s="17"/>
      <c r="AI2041" s="1"/>
      <c r="AJ2041" s="1"/>
      <c r="AL2041" s="1"/>
      <c r="AP2041" s="1"/>
    </row>
    <row r="2042" spans="1:42">
      <c r="A2042" s="17"/>
      <c r="B2042" s="18"/>
      <c r="D2042" s="1"/>
      <c r="E2042" s="19"/>
      <c r="F2042" s="17"/>
      <c r="G2042" s="20"/>
      <c r="I2042" s="1"/>
      <c r="J2042" s="22"/>
      <c r="K2042" s="17"/>
      <c r="L2042" s="17"/>
      <c r="N2042" s="1"/>
      <c r="O2042" s="17"/>
      <c r="P2042" s="17"/>
      <c r="Q2042" s="17"/>
      <c r="AI2042" s="1"/>
      <c r="AP2042" s="1"/>
    </row>
    <row r="2043" spans="1:42">
      <c r="A2043" s="17"/>
      <c r="B2043" s="18"/>
      <c r="D2043" s="1"/>
      <c r="E2043" s="19"/>
      <c r="F2043" s="17"/>
      <c r="G2043" s="20"/>
      <c r="I2043" s="1"/>
      <c r="J2043" s="22"/>
      <c r="K2043" s="17"/>
      <c r="L2043" s="17"/>
      <c r="N2043" s="1"/>
      <c r="O2043" s="17"/>
      <c r="P2043" s="17"/>
      <c r="Q2043" s="17"/>
      <c r="S2043" s="1"/>
      <c r="U2043" s="1"/>
      <c r="Y2043" s="1"/>
      <c r="Z2043" s="17"/>
      <c r="AI2043" s="1"/>
      <c r="AP2043" s="1"/>
    </row>
    <row r="2044" spans="1:42">
      <c r="A2044" s="17"/>
      <c r="B2044" s="18"/>
      <c r="D2044" s="1"/>
      <c r="E2044" s="19"/>
      <c r="F2044" s="17"/>
      <c r="G2044" s="20"/>
      <c r="I2044" s="1"/>
      <c r="J2044" s="22"/>
      <c r="K2044" s="17"/>
      <c r="L2044" s="17"/>
      <c r="N2044" s="1"/>
      <c r="O2044" s="17"/>
      <c r="P2044" s="17"/>
      <c r="Q2044" s="17"/>
      <c r="R2044" s="1"/>
      <c r="S2044" s="1"/>
      <c r="U2044" s="1"/>
      <c r="W2044" s="23"/>
      <c r="Y2044" s="1"/>
      <c r="Z2044" s="17"/>
      <c r="AI2044" s="1"/>
      <c r="AJ2044" s="1"/>
      <c r="AL2044" s="1"/>
      <c r="AP2044" s="1"/>
    </row>
    <row r="2045" spans="1:42">
      <c r="A2045" s="17"/>
      <c r="B2045" s="18"/>
      <c r="D2045" s="1"/>
      <c r="E2045" s="19"/>
      <c r="F2045" s="17"/>
      <c r="G2045" s="20"/>
      <c r="I2045" s="1"/>
      <c r="J2045" s="22"/>
      <c r="K2045" s="17"/>
      <c r="L2045" s="17"/>
      <c r="N2045" s="1"/>
      <c r="O2045" s="17"/>
      <c r="P2045" s="17"/>
      <c r="S2045" s="1"/>
      <c r="U2045" s="1"/>
      <c r="W2045" s="23"/>
      <c r="Y2045" s="1"/>
      <c r="Z2045" s="17"/>
      <c r="AI2045" s="1"/>
      <c r="AP2045" s="1"/>
    </row>
    <row r="2046" spans="1:42">
      <c r="A2046" s="17"/>
      <c r="B2046" s="18"/>
      <c r="D2046" s="1"/>
      <c r="E2046" s="19"/>
      <c r="F2046" s="17"/>
      <c r="G2046" s="20"/>
      <c r="I2046" s="1"/>
      <c r="J2046" s="22"/>
      <c r="K2046" s="17"/>
      <c r="L2046" s="17"/>
      <c r="N2046" s="1"/>
      <c r="O2046" s="17"/>
      <c r="P2046" s="17"/>
      <c r="Q2046" s="17"/>
      <c r="S2046" s="1"/>
      <c r="U2046" s="1"/>
      <c r="Y2046" s="1"/>
      <c r="Z2046" s="17"/>
      <c r="AI2046" s="1"/>
      <c r="AP2046" s="1"/>
    </row>
    <row r="2047" spans="1:42">
      <c r="A2047" s="17"/>
      <c r="B2047" s="18"/>
      <c r="D2047" s="1"/>
      <c r="E2047" s="19"/>
      <c r="F2047" s="17"/>
      <c r="G2047" s="20"/>
      <c r="I2047" s="1"/>
      <c r="J2047" s="22"/>
      <c r="K2047" s="17"/>
      <c r="L2047" s="17"/>
      <c r="M2047" s="23"/>
      <c r="N2047" s="1"/>
      <c r="O2047" s="17"/>
      <c r="P2047" s="17"/>
      <c r="Q2047" s="17"/>
      <c r="R2047" s="1"/>
      <c r="S2047" s="1"/>
      <c r="U2047" s="1"/>
      <c r="W2047" s="23"/>
      <c r="Y2047" s="1"/>
      <c r="Z2047" s="17"/>
      <c r="AA2047" s="1"/>
      <c r="AI2047" s="1"/>
      <c r="AJ2047" s="1"/>
      <c r="AL2047" s="1"/>
      <c r="AP2047" s="1"/>
    </row>
    <row r="2048" spans="1:42">
      <c r="A2048" s="17"/>
      <c r="B2048" s="18"/>
      <c r="D2048" s="1"/>
      <c r="E2048" s="19"/>
      <c r="F2048" s="17"/>
      <c r="G2048" s="20"/>
      <c r="I2048" s="1"/>
      <c r="J2048" s="22"/>
      <c r="K2048" s="17"/>
      <c r="L2048" s="17"/>
      <c r="N2048" s="1"/>
      <c r="O2048" s="17"/>
      <c r="P2048" s="17"/>
      <c r="Q2048" s="17"/>
      <c r="S2048" s="1"/>
      <c r="Y2048" s="1"/>
      <c r="Z2048" s="17"/>
      <c r="AI2048" s="1"/>
      <c r="AJ2048" s="1"/>
      <c r="AL2048" s="1"/>
      <c r="AP2048" s="1"/>
    </row>
    <row r="2049" spans="1:42">
      <c r="A2049" s="17"/>
      <c r="B2049" s="18"/>
      <c r="D2049" s="1"/>
      <c r="E2049" s="19"/>
      <c r="F2049" s="17"/>
      <c r="G2049" s="20"/>
      <c r="I2049" s="1"/>
      <c r="J2049" s="22"/>
      <c r="K2049" s="17"/>
      <c r="L2049" s="17"/>
      <c r="N2049" s="1"/>
      <c r="O2049" s="17"/>
      <c r="P2049" s="17"/>
      <c r="S2049" s="1"/>
      <c r="U2049" s="1"/>
      <c r="W2049" s="23"/>
      <c r="Y2049" s="1"/>
      <c r="Z2049" s="17"/>
      <c r="AI2049" s="1"/>
      <c r="AP2049" s="1"/>
    </row>
    <row r="2050" spans="1:42">
      <c r="A2050" s="17"/>
      <c r="B2050" s="18"/>
      <c r="D2050" s="1"/>
      <c r="E2050" s="19"/>
      <c r="F2050" s="17"/>
      <c r="G2050" s="20"/>
      <c r="I2050" s="1"/>
      <c r="J2050" s="22"/>
      <c r="K2050" s="17"/>
      <c r="L2050" s="17"/>
      <c r="N2050" s="1"/>
      <c r="O2050" s="17"/>
      <c r="P2050" s="17"/>
      <c r="S2050" s="1"/>
      <c r="U2050" s="1"/>
      <c r="W2050" s="23"/>
      <c r="Z2050" s="17"/>
      <c r="AI2050" s="1"/>
      <c r="AP2050" s="1"/>
    </row>
    <row r="2051" spans="1:42">
      <c r="A2051" s="17"/>
      <c r="B2051" s="18"/>
      <c r="D2051" s="1"/>
      <c r="E2051" s="19"/>
      <c r="F2051" s="17"/>
      <c r="G2051" s="20"/>
      <c r="I2051" s="1"/>
      <c r="J2051" s="22"/>
      <c r="K2051" s="17"/>
      <c r="L2051" s="17"/>
      <c r="N2051" s="1"/>
      <c r="O2051" s="17"/>
      <c r="P2051" s="17"/>
      <c r="S2051" s="1"/>
      <c r="W2051" s="23"/>
      <c r="Z2051" s="17"/>
      <c r="AI2051" s="1"/>
      <c r="AP2051" s="1"/>
    </row>
    <row r="2052" spans="1:42">
      <c r="A2052" s="17"/>
      <c r="B2052" s="18"/>
      <c r="D2052" s="1"/>
      <c r="E2052" s="19"/>
      <c r="F2052" s="17"/>
      <c r="G2052" s="20"/>
      <c r="I2052" s="1"/>
      <c r="J2052" s="22"/>
      <c r="K2052" s="17"/>
      <c r="L2052" s="17"/>
      <c r="M2052" s="23"/>
      <c r="N2052" s="1"/>
      <c r="O2052" s="17"/>
      <c r="P2052" s="17"/>
      <c r="S2052" s="1"/>
      <c r="Y2052" s="1"/>
      <c r="AI2052" s="1"/>
      <c r="AP2052" s="1"/>
    </row>
    <row r="2053" spans="2:42">
      <c r="B2053" s="18"/>
      <c r="D2053" s="1"/>
      <c r="E2053" s="19"/>
      <c r="F2053" s="17"/>
      <c r="G2053" s="20"/>
      <c r="I2053" s="1"/>
      <c r="Y2053" s="1"/>
      <c r="Z2053" s="17"/>
      <c r="AI2053" s="1"/>
      <c r="AP2053" s="1"/>
    </row>
    <row r="2054" spans="1:42">
      <c r="A2054" s="17"/>
      <c r="B2054" s="18"/>
      <c r="D2054" s="1"/>
      <c r="E2054" s="19"/>
      <c r="F2054" s="17"/>
      <c r="G2054" s="20"/>
      <c r="I2054" s="1"/>
      <c r="J2054" s="22"/>
      <c r="K2054" s="17"/>
      <c r="L2054" s="17"/>
      <c r="N2054" s="1"/>
      <c r="O2054" s="17"/>
      <c r="P2054" s="17"/>
      <c r="Q2054" s="17"/>
      <c r="S2054" s="1"/>
      <c r="U2054" s="1"/>
      <c r="Y2054" s="1"/>
      <c r="Z2054" s="17"/>
      <c r="AI2054" s="1"/>
      <c r="AJ2054" s="1"/>
      <c r="AK2054" s="1"/>
      <c r="AL2054" s="1"/>
      <c r="AM2054" s="1"/>
      <c r="AP2054" s="1"/>
    </row>
    <row r="2055" spans="1:42">
      <c r="A2055" s="17"/>
      <c r="B2055" s="18"/>
      <c r="D2055" s="1"/>
      <c r="E2055" s="19"/>
      <c r="F2055" s="17"/>
      <c r="G2055" s="20"/>
      <c r="I2055" s="1"/>
      <c r="J2055" s="22"/>
      <c r="K2055" s="17"/>
      <c r="L2055" s="17"/>
      <c r="N2055" s="1"/>
      <c r="O2055" s="17"/>
      <c r="P2055" s="17"/>
      <c r="Q2055" s="17"/>
      <c r="S2055" s="1"/>
      <c r="U2055" s="1"/>
      <c r="Y2055" s="1"/>
      <c r="AI2055" s="1"/>
      <c r="AP2055" s="1"/>
    </row>
    <row r="2056" spans="1:42">
      <c r="A2056" s="17"/>
      <c r="B2056" s="18"/>
      <c r="D2056" s="1"/>
      <c r="E2056" s="19"/>
      <c r="F2056" s="17"/>
      <c r="G2056" s="20"/>
      <c r="I2056" s="1"/>
      <c r="J2056" s="22"/>
      <c r="K2056" s="17"/>
      <c r="L2056" s="17"/>
      <c r="M2056" s="23"/>
      <c r="N2056" s="1"/>
      <c r="O2056" s="17"/>
      <c r="P2056" s="17"/>
      <c r="Q2056" s="17"/>
      <c r="S2056" s="1"/>
      <c r="U2056" s="1"/>
      <c r="W2056" s="23"/>
      <c r="Y2056" s="1"/>
      <c r="Z2056" s="17"/>
      <c r="AI2056" s="1"/>
      <c r="AJ2056" s="1"/>
      <c r="AL2056" s="1"/>
      <c r="AP2056" s="1"/>
    </row>
    <row r="2057" spans="2:42">
      <c r="B2057" s="18"/>
      <c r="G2057" s="20"/>
      <c r="I2057" s="1"/>
      <c r="N2057" s="1"/>
      <c r="AP2057" s="1"/>
    </row>
    <row r="2058" spans="2:42">
      <c r="B2058" s="18"/>
      <c r="G2058" s="20"/>
      <c r="I2058" s="1"/>
      <c r="N2058" s="1"/>
      <c r="AP2058" s="1"/>
    </row>
    <row r="2059" spans="2:42">
      <c r="B2059" s="18"/>
      <c r="G2059" s="20"/>
      <c r="I2059" s="1"/>
      <c r="N2059" s="1"/>
      <c r="AP2059" s="1"/>
    </row>
    <row r="2060" spans="2:42">
      <c r="B2060" s="18"/>
      <c r="G2060" s="20"/>
      <c r="I2060" s="1"/>
      <c r="N2060" s="1"/>
      <c r="AP2060" s="1"/>
    </row>
    <row r="2061" spans="2:42">
      <c r="B2061" s="18"/>
      <c r="G2061" s="20"/>
      <c r="I2061" s="1"/>
      <c r="N2061" s="1"/>
      <c r="AP2061" s="1"/>
    </row>
    <row r="2062" spans="2:42">
      <c r="B2062" s="18"/>
      <c r="G2062" s="20"/>
      <c r="I2062" s="1"/>
      <c r="N2062" s="1"/>
      <c r="AP2062" s="1"/>
    </row>
    <row r="2063" spans="2:42">
      <c r="B2063" s="18"/>
      <c r="D2063" s="1"/>
      <c r="G2063" s="20"/>
      <c r="I2063" s="1"/>
      <c r="Y2063" s="1"/>
      <c r="Z2063" s="17"/>
      <c r="AI2063" s="1"/>
      <c r="AP2063" s="1"/>
    </row>
    <row r="2064" spans="1:42">
      <c r="A2064" s="17"/>
      <c r="B2064" s="18"/>
      <c r="D2064" s="1"/>
      <c r="E2064" s="19"/>
      <c r="F2064" s="17"/>
      <c r="G2064" s="20"/>
      <c r="I2064" s="1"/>
      <c r="J2064" s="22"/>
      <c r="K2064" s="17"/>
      <c r="L2064" s="17"/>
      <c r="N2064" s="1"/>
      <c r="O2064" s="17"/>
      <c r="P2064" s="17"/>
      <c r="Q2064" s="17"/>
      <c r="S2064" s="1"/>
      <c r="X2064" s="1"/>
      <c r="Y2064" s="1"/>
      <c r="Z2064" s="17"/>
      <c r="AI2064" s="1"/>
      <c r="AP2064" s="1"/>
    </row>
    <row r="2065" spans="1:42">
      <c r="A2065" s="17"/>
      <c r="B2065" s="18"/>
      <c r="D2065" s="1"/>
      <c r="E2065" s="19"/>
      <c r="F2065" s="17"/>
      <c r="G2065" s="20"/>
      <c r="I2065" s="1"/>
      <c r="J2065" s="22"/>
      <c r="K2065" s="17"/>
      <c r="L2065" s="17"/>
      <c r="N2065" s="1"/>
      <c r="O2065" s="17"/>
      <c r="P2065" s="17"/>
      <c r="Q2065" s="17"/>
      <c r="S2065" s="30"/>
      <c r="V2065" s="1"/>
      <c r="Y2065" s="1"/>
      <c r="Z2065" s="17"/>
      <c r="AI2065" s="1"/>
      <c r="AN2065" s="29"/>
      <c r="AP2065" s="1"/>
    </row>
    <row r="2066" spans="2:42">
      <c r="B2066" s="18"/>
      <c r="D2066" s="1"/>
      <c r="E2066" s="19"/>
      <c r="F2066" s="17"/>
      <c r="G2066" s="20"/>
      <c r="I2066" s="1"/>
      <c r="K2066" s="17"/>
      <c r="X2066" s="1"/>
      <c r="Y2066" s="1"/>
      <c r="Z2066" s="17"/>
      <c r="AI2066" s="1"/>
      <c r="AP2066" s="1"/>
    </row>
    <row r="2067" spans="2:42">
      <c r="B2067" s="18"/>
      <c r="D2067" s="1"/>
      <c r="E2067" s="19"/>
      <c r="F2067" s="17"/>
      <c r="G2067" s="20"/>
      <c r="I2067" s="1"/>
      <c r="J2067" s="22"/>
      <c r="K2067" s="17"/>
      <c r="Y2067" s="1"/>
      <c r="Z2067" s="17"/>
      <c r="AI2067" s="1"/>
      <c r="AP2067" s="1"/>
    </row>
    <row r="2068" spans="2:42">
      <c r="B2068" s="18"/>
      <c r="D2068" s="1"/>
      <c r="E2068" s="19"/>
      <c r="G2068" s="20"/>
      <c r="I2068" s="1"/>
      <c r="K2068" s="17"/>
      <c r="Y2068" s="1"/>
      <c r="Z2068" s="17"/>
      <c r="AI2068" s="1"/>
      <c r="AP2068" s="1"/>
    </row>
    <row r="2069" spans="1:42">
      <c r="A2069" s="17"/>
      <c r="B2069" s="18"/>
      <c r="D2069" s="1"/>
      <c r="E2069" s="19"/>
      <c r="F2069" s="17"/>
      <c r="G2069" s="20"/>
      <c r="I2069" s="1"/>
      <c r="J2069" s="22"/>
      <c r="K2069" s="17"/>
      <c r="L2069" s="17"/>
      <c r="N2069" s="1"/>
      <c r="O2069" s="17"/>
      <c r="P2069" s="17"/>
      <c r="Q2069" s="17"/>
      <c r="S2069" s="1"/>
      <c r="Y2069" s="1"/>
      <c r="Z2069" s="17"/>
      <c r="AI2069" s="1"/>
      <c r="AJ2069" s="1"/>
      <c r="AL2069" s="1"/>
      <c r="AP2069" s="1"/>
    </row>
    <row r="2070" spans="1:42">
      <c r="A2070" s="17"/>
      <c r="B2070" s="18"/>
      <c r="D2070" s="1"/>
      <c r="E2070" s="19"/>
      <c r="F2070" s="17"/>
      <c r="G2070" s="20"/>
      <c r="I2070" s="1"/>
      <c r="J2070" s="22"/>
      <c r="K2070" s="17"/>
      <c r="L2070" s="17"/>
      <c r="N2070" s="1"/>
      <c r="O2070" s="17"/>
      <c r="P2070" s="17"/>
      <c r="Q2070" s="17"/>
      <c r="S2070" s="1"/>
      <c r="U2070" s="1"/>
      <c r="X2070" s="1"/>
      <c r="Y2070" s="1"/>
      <c r="Z2070" s="17"/>
      <c r="AI2070" s="1"/>
      <c r="AJ2070" s="1"/>
      <c r="AL2070" s="1"/>
      <c r="AP2070" s="1"/>
    </row>
    <row r="2071" spans="2:42">
      <c r="B2071" s="18"/>
      <c r="G2071" s="20"/>
      <c r="I2071" s="1"/>
      <c r="N2071" s="1"/>
      <c r="AP2071" s="1"/>
    </row>
    <row r="2072" spans="2:42">
      <c r="B2072" s="18"/>
      <c r="G2072" s="20"/>
      <c r="I2072" s="1"/>
      <c r="N2072" s="1"/>
      <c r="AP2072" s="1"/>
    </row>
    <row r="2073" spans="2:42">
      <c r="B2073" s="18"/>
      <c r="G2073" s="20"/>
      <c r="I2073" s="1"/>
      <c r="N2073" s="1"/>
      <c r="AP2073" s="1"/>
    </row>
    <row r="2074" spans="2:42">
      <c r="B2074" s="18"/>
      <c r="D2074" s="1"/>
      <c r="G2074" s="20"/>
      <c r="I2074" s="1"/>
      <c r="J2074" s="22"/>
      <c r="K2074" s="17"/>
      <c r="Y2074" s="1"/>
      <c r="Z2074" s="17"/>
      <c r="AI2074" s="1"/>
      <c r="AP2074" s="1"/>
    </row>
    <row r="2075" spans="2:42">
      <c r="B2075" s="18"/>
      <c r="D2075" s="1"/>
      <c r="G2075" s="20"/>
      <c r="I2075" s="1"/>
      <c r="Y2075" s="1"/>
      <c r="Z2075" s="17"/>
      <c r="AI2075" s="1"/>
      <c r="AP2075" s="1"/>
    </row>
    <row r="2076" spans="2:42">
      <c r="B2076" s="18"/>
      <c r="D2076" s="1"/>
      <c r="F2076" s="17"/>
      <c r="G2076" s="20"/>
      <c r="I2076" s="1"/>
      <c r="J2076" s="22"/>
      <c r="K2076" s="17"/>
      <c r="Y2076" s="1"/>
      <c r="Z2076" s="17"/>
      <c r="AI2076" s="1"/>
      <c r="AP2076" s="1"/>
    </row>
    <row r="2077" spans="2:42">
      <c r="B2077" s="18"/>
      <c r="D2077" s="1"/>
      <c r="E2077" s="19"/>
      <c r="G2077" s="20"/>
      <c r="I2077" s="1"/>
      <c r="Y2077" s="1"/>
      <c r="Z2077" s="17"/>
      <c r="AI2077" s="1"/>
      <c r="AP2077" s="1"/>
    </row>
    <row r="2078" spans="1:42">
      <c r="A2078" s="17"/>
      <c r="B2078" s="18"/>
      <c r="D2078" s="1"/>
      <c r="E2078" s="19"/>
      <c r="F2078" s="17"/>
      <c r="G2078" s="20"/>
      <c r="I2078" s="1"/>
      <c r="J2078" s="22"/>
      <c r="K2078" s="17"/>
      <c r="L2078" s="17"/>
      <c r="M2078" s="23"/>
      <c r="N2078" s="1"/>
      <c r="O2078" s="17"/>
      <c r="P2078" s="17"/>
      <c r="Q2078" s="17"/>
      <c r="X2078" s="1"/>
      <c r="Z2078" s="17"/>
      <c r="AI2078" s="1"/>
      <c r="AJ2078" s="1"/>
      <c r="AK2078" s="1"/>
      <c r="AL2078" s="1"/>
      <c r="AM2078" s="1"/>
      <c r="AP2078" s="1"/>
    </row>
    <row r="2079" spans="1:42">
      <c r="A2079" s="17"/>
      <c r="B2079" s="18"/>
      <c r="D2079" s="1"/>
      <c r="E2079" s="19"/>
      <c r="F2079" s="17"/>
      <c r="G2079" s="20"/>
      <c r="I2079" s="1"/>
      <c r="J2079" s="22"/>
      <c r="K2079" s="17"/>
      <c r="L2079" s="17"/>
      <c r="N2079" s="1"/>
      <c r="O2079" s="17"/>
      <c r="P2079" s="17"/>
      <c r="S2079" s="1"/>
      <c r="U2079" s="1"/>
      <c r="X2079" s="1"/>
      <c r="Y2079" s="1"/>
      <c r="Z2079" s="17"/>
      <c r="AI2079" s="1"/>
      <c r="AP2079" s="1"/>
    </row>
    <row r="2080" spans="1:42">
      <c r="A2080" s="17"/>
      <c r="B2080" s="18"/>
      <c r="D2080" s="1"/>
      <c r="E2080" s="19"/>
      <c r="F2080" s="17"/>
      <c r="G2080" s="20"/>
      <c r="I2080" s="1"/>
      <c r="J2080" s="22"/>
      <c r="K2080" s="17"/>
      <c r="L2080" s="17"/>
      <c r="N2080" s="1"/>
      <c r="O2080" s="17"/>
      <c r="P2080" s="17"/>
      <c r="Q2080" s="17"/>
      <c r="X2080" s="1"/>
      <c r="Y2080" s="1"/>
      <c r="Z2080" s="17"/>
      <c r="AI2080" s="1"/>
      <c r="AP2080" s="1"/>
    </row>
    <row r="2081" spans="1:42">
      <c r="A2081" s="17"/>
      <c r="B2081" s="18"/>
      <c r="D2081" s="1"/>
      <c r="E2081" s="19"/>
      <c r="F2081" s="17"/>
      <c r="G2081" s="20"/>
      <c r="I2081" s="1"/>
      <c r="J2081" s="22"/>
      <c r="K2081" s="17"/>
      <c r="L2081" s="17"/>
      <c r="N2081" s="1"/>
      <c r="O2081" s="17"/>
      <c r="P2081" s="17"/>
      <c r="Q2081" s="17"/>
      <c r="S2081" s="1"/>
      <c r="X2081" s="1"/>
      <c r="Y2081" s="1"/>
      <c r="Z2081" s="17"/>
      <c r="AI2081" s="1"/>
      <c r="AP2081" s="1"/>
    </row>
    <row r="2082" spans="2:42">
      <c r="B2082" s="18"/>
      <c r="D2082" s="1"/>
      <c r="E2082" s="19"/>
      <c r="F2082" s="17"/>
      <c r="G2082" s="20"/>
      <c r="I2082" s="1"/>
      <c r="J2082" s="22"/>
      <c r="K2082" s="17"/>
      <c r="Y2082" s="1"/>
      <c r="Z2082" s="17"/>
      <c r="AI2082" s="1"/>
      <c r="AP2082" s="1"/>
    </row>
    <row r="2083" spans="1:42">
      <c r="A2083" s="17"/>
      <c r="B2083" s="18"/>
      <c r="D2083" s="1"/>
      <c r="E2083" s="19"/>
      <c r="F2083" s="17"/>
      <c r="G2083" s="20"/>
      <c r="I2083" s="1"/>
      <c r="J2083" s="22"/>
      <c r="K2083" s="17"/>
      <c r="L2083" s="17"/>
      <c r="N2083" s="1"/>
      <c r="O2083" s="17"/>
      <c r="P2083" s="17"/>
      <c r="Q2083" s="17"/>
      <c r="S2083" s="1"/>
      <c r="Y2083" s="1"/>
      <c r="Z2083" s="17"/>
      <c r="AI2083" s="1"/>
      <c r="AP2083" s="1"/>
    </row>
    <row r="2084" spans="2:42">
      <c r="B2084" s="18"/>
      <c r="D2084" s="1"/>
      <c r="E2084" s="19"/>
      <c r="F2084" s="17"/>
      <c r="G2084" s="20"/>
      <c r="I2084" s="1"/>
      <c r="K2084" s="17"/>
      <c r="Y2084" s="1"/>
      <c r="Z2084" s="17"/>
      <c r="AI2084" s="1"/>
      <c r="AP2084" s="1"/>
    </row>
    <row r="2085" spans="1:42">
      <c r="A2085" s="17"/>
      <c r="B2085" s="18"/>
      <c r="D2085" s="1"/>
      <c r="E2085" s="19"/>
      <c r="F2085" s="17"/>
      <c r="G2085" s="20"/>
      <c r="I2085" s="1"/>
      <c r="J2085" s="22"/>
      <c r="K2085" s="17"/>
      <c r="L2085" s="17"/>
      <c r="N2085" s="1"/>
      <c r="O2085" s="17"/>
      <c r="P2085" s="17"/>
      <c r="S2085" s="1"/>
      <c r="X2085" s="1"/>
      <c r="Z2085" s="17"/>
      <c r="AI2085" s="1"/>
      <c r="AP2085" s="1"/>
    </row>
    <row r="2086" spans="1:42">
      <c r="A2086" s="17"/>
      <c r="B2086" s="18"/>
      <c r="D2086" s="1"/>
      <c r="E2086" s="19"/>
      <c r="F2086" s="17"/>
      <c r="G2086" s="20"/>
      <c r="I2086" s="1"/>
      <c r="J2086" s="22"/>
      <c r="K2086" s="17"/>
      <c r="L2086" s="17"/>
      <c r="N2086" s="1"/>
      <c r="O2086" s="17"/>
      <c r="P2086" s="17"/>
      <c r="Q2086" s="17"/>
      <c r="S2086" s="1"/>
      <c r="Y2086" s="1"/>
      <c r="AI2086" s="1"/>
      <c r="AP2086" s="1"/>
    </row>
    <row r="2087" spans="2:42">
      <c r="B2087" s="18"/>
      <c r="D2087" s="1"/>
      <c r="E2087" s="19"/>
      <c r="G2087" s="20"/>
      <c r="I2087" s="1"/>
      <c r="Y2087" s="1"/>
      <c r="Z2087" s="17"/>
      <c r="AI2087" s="1"/>
      <c r="AP2087" s="1"/>
    </row>
    <row r="2088" spans="2:42">
      <c r="B2088" s="18"/>
      <c r="G2088" s="20"/>
      <c r="I2088" s="1"/>
      <c r="N2088" s="1"/>
      <c r="AP2088" s="1"/>
    </row>
    <row r="2089" spans="1:42">
      <c r="A2089" s="17"/>
      <c r="B2089" s="18"/>
      <c r="D2089" s="1"/>
      <c r="E2089" s="19"/>
      <c r="F2089" s="17"/>
      <c r="G2089" s="20"/>
      <c r="I2089" s="1"/>
      <c r="J2089" s="22"/>
      <c r="K2089" s="17"/>
      <c r="L2089" s="17"/>
      <c r="M2089" s="23"/>
      <c r="N2089" s="1"/>
      <c r="O2089" s="17"/>
      <c r="P2089" s="17"/>
      <c r="Q2089" s="17"/>
      <c r="S2089" s="30"/>
      <c r="U2089" s="1"/>
      <c r="V2089" s="1"/>
      <c r="Y2089" s="1"/>
      <c r="Z2089" s="17"/>
      <c r="AI2089" s="1"/>
      <c r="AN2089" s="29"/>
      <c r="AO2089" s="30"/>
      <c r="AP2089" s="1"/>
    </row>
    <row r="2090" spans="1:42">
      <c r="A2090" s="17"/>
      <c r="B2090" s="18"/>
      <c r="D2090" s="1"/>
      <c r="E2090" s="19"/>
      <c r="F2090" s="17"/>
      <c r="G2090" s="20"/>
      <c r="I2090" s="1"/>
      <c r="J2090" s="22"/>
      <c r="K2090" s="17"/>
      <c r="L2090" s="17"/>
      <c r="N2090" s="1"/>
      <c r="O2090" s="17"/>
      <c r="P2090" s="17"/>
      <c r="Q2090" s="17"/>
      <c r="S2090" s="1"/>
      <c r="Y2090" s="1"/>
      <c r="Z2090" s="17"/>
      <c r="AI2090" s="1"/>
      <c r="AP2090" s="1"/>
    </row>
    <row r="2091" spans="1:42">
      <c r="A2091" s="17"/>
      <c r="B2091" s="18"/>
      <c r="D2091" s="1"/>
      <c r="E2091" s="19"/>
      <c r="F2091" s="17"/>
      <c r="G2091" s="20"/>
      <c r="I2091" s="1"/>
      <c r="J2091" s="22"/>
      <c r="K2091" s="17"/>
      <c r="L2091" s="17"/>
      <c r="N2091" s="1"/>
      <c r="O2091" s="17"/>
      <c r="P2091" s="17"/>
      <c r="Q2091" s="17"/>
      <c r="S2091" s="1"/>
      <c r="Y2091" s="1"/>
      <c r="Z2091" s="17"/>
      <c r="AI2091" s="1"/>
      <c r="AP2091" s="1"/>
    </row>
    <row r="2092" spans="2:42">
      <c r="B2092" s="18"/>
      <c r="G2092" s="20"/>
      <c r="I2092" s="1"/>
      <c r="N2092" s="1"/>
      <c r="AP2092" s="1"/>
    </row>
    <row r="2093" spans="2:42">
      <c r="B2093" s="18"/>
      <c r="G2093" s="20"/>
      <c r="I2093" s="1"/>
      <c r="N2093" s="1"/>
      <c r="AP2093" s="1"/>
    </row>
    <row r="2094" spans="2:42">
      <c r="B2094" s="18"/>
      <c r="D2094" s="1"/>
      <c r="G2094" s="20"/>
      <c r="I2094" s="1"/>
      <c r="J2094" s="22"/>
      <c r="K2094" s="17"/>
      <c r="Y2094" s="1"/>
      <c r="AI2094" s="1"/>
      <c r="AP2094" s="1"/>
    </row>
    <row r="2095" spans="2:42">
      <c r="B2095" s="18"/>
      <c r="D2095" s="1"/>
      <c r="G2095" s="20"/>
      <c r="I2095" s="1"/>
      <c r="J2095" s="22"/>
      <c r="K2095" s="17"/>
      <c r="Y2095" s="1"/>
      <c r="Z2095" s="17"/>
      <c r="AI2095" s="1"/>
      <c r="AP2095" s="1"/>
    </row>
    <row r="2096" spans="2:42">
      <c r="B2096" s="18"/>
      <c r="D2096" s="1"/>
      <c r="F2096" s="17"/>
      <c r="G2096" s="20"/>
      <c r="I2096" s="1"/>
      <c r="J2096" s="22"/>
      <c r="K2096" s="17"/>
      <c r="Y2096" s="1"/>
      <c r="Z2096" s="17"/>
      <c r="AI2096" s="1"/>
      <c r="AP2096" s="1"/>
    </row>
    <row r="2097" spans="2:42">
      <c r="B2097" s="18"/>
      <c r="D2097" s="1"/>
      <c r="G2097" s="20"/>
      <c r="I2097" s="1"/>
      <c r="Y2097" s="1"/>
      <c r="Z2097" s="17"/>
      <c r="AI2097" s="1"/>
      <c r="AP2097" s="1"/>
    </row>
    <row r="2098" spans="2:42">
      <c r="B2098" s="18"/>
      <c r="D2098" s="1"/>
      <c r="G2098" s="20"/>
      <c r="I2098" s="1"/>
      <c r="Y2098" s="1"/>
      <c r="Z2098" s="17"/>
      <c r="AI2098" s="1"/>
      <c r="AP2098" s="1"/>
    </row>
    <row r="2099" spans="1:42">
      <c r="A2099" s="17"/>
      <c r="B2099" s="18"/>
      <c r="D2099" s="1"/>
      <c r="E2099" s="19"/>
      <c r="F2099" s="17"/>
      <c r="G2099" s="20"/>
      <c r="I2099" s="1"/>
      <c r="J2099" s="22"/>
      <c r="K2099" s="17"/>
      <c r="L2099" s="17"/>
      <c r="M2099" s="23"/>
      <c r="N2099" s="1"/>
      <c r="O2099" s="17"/>
      <c r="P2099" s="17"/>
      <c r="Q2099" s="17"/>
      <c r="S2099" s="1"/>
      <c r="U2099" s="1"/>
      <c r="V2099" s="1"/>
      <c r="X2099" s="1"/>
      <c r="Y2099" s="1"/>
      <c r="Z2099" s="17"/>
      <c r="AI2099" s="1"/>
      <c r="AJ2099" s="1"/>
      <c r="AL2099" s="1"/>
      <c r="AN2099" s="29"/>
      <c r="AO2099" s="30"/>
      <c r="AP2099" s="1"/>
    </row>
    <row r="2100" spans="1:42">
      <c r="A2100" s="17"/>
      <c r="B2100" s="18"/>
      <c r="D2100" s="1"/>
      <c r="E2100" s="19"/>
      <c r="F2100" s="17"/>
      <c r="G2100" s="20"/>
      <c r="J2100" s="22"/>
      <c r="K2100" s="17"/>
      <c r="L2100" s="17"/>
      <c r="N2100" s="1"/>
      <c r="O2100" s="17"/>
      <c r="P2100" s="17"/>
      <c r="Q2100" s="17"/>
      <c r="S2100" s="1"/>
      <c r="AI2100" s="1"/>
      <c r="AJ2100" s="1"/>
      <c r="AN2100" s="29"/>
      <c r="AP2100" s="1"/>
    </row>
    <row r="2101" spans="1:42">
      <c r="A2101" s="17"/>
      <c r="B2101" s="18"/>
      <c r="D2101" s="1"/>
      <c r="E2101" s="19"/>
      <c r="F2101" s="17"/>
      <c r="G2101" s="20"/>
      <c r="I2101" s="1"/>
      <c r="J2101" s="22"/>
      <c r="K2101" s="17"/>
      <c r="L2101" s="17"/>
      <c r="M2101" s="23"/>
      <c r="N2101" s="1"/>
      <c r="O2101" s="17"/>
      <c r="P2101" s="17"/>
      <c r="Q2101" s="17"/>
      <c r="S2101" s="1"/>
      <c r="V2101" s="1"/>
      <c r="Y2101" s="1"/>
      <c r="Z2101" s="17"/>
      <c r="AI2101" s="1"/>
      <c r="AJ2101" s="1"/>
      <c r="AL2101" s="1"/>
      <c r="AP2101" s="1"/>
    </row>
    <row r="2102" spans="1:42">
      <c r="A2102" s="17"/>
      <c r="B2102" s="18"/>
      <c r="D2102" s="1"/>
      <c r="E2102" s="19"/>
      <c r="F2102" s="17"/>
      <c r="G2102" s="20"/>
      <c r="I2102" s="1"/>
      <c r="J2102" s="22"/>
      <c r="K2102" s="17"/>
      <c r="L2102" s="17"/>
      <c r="N2102" s="1"/>
      <c r="O2102" s="17"/>
      <c r="P2102" s="17"/>
      <c r="Q2102" s="17"/>
      <c r="S2102" s="30"/>
      <c r="U2102" s="1"/>
      <c r="V2102" s="1"/>
      <c r="Y2102" s="1"/>
      <c r="Z2102" s="17"/>
      <c r="AI2102" s="1"/>
      <c r="AP2102" s="1"/>
    </row>
    <row r="2103" spans="1:42">
      <c r="A2103" s="17"/>
      <c r="B2103" s="18"/>
      <c r="D2103" s="1"/>
      <c r="E2103" s="19"/>
      <c r="F2103" s="17"/>
      <c r="G2103" s="20"/>
      <c r="I2103" s="1"/>
      <c r="J2103" s="22"/>
      <c r="K2103" s="17"/>
      <c r="L2103" s="17"/>
      <c r="N2103" s="1"/>
      <c r="O2103" s="17"/>
      <c r="P2103" s="17"/>
      <c r="Q2103" s="17"/>
      <c r="S2103" s="29"/>
      <c r="U2103" s="1"/>
      <c r="V2103" s="1"/>
      <c r="Y2103" s="1"/>
      <c r="Z2103" s="17"/>
      <c r="AI2103" s="1"/>
      <c r="AP2103" s="1"/>
    </row>
    <row r="2104" spans="1:42">
      <c r="A2104" s="17"/>
      <c r="B2104" s="18"/>
      <c r="D2104" s="1"/>
      <c r="E2104" s="19"/>
      <c r="F2104" s="17"/>
      <c r="G2104" s="20"/>
      <c r="I2104" s="1"/>
      <c r="J2104" s="22"/>
      <c r="K2104" s="17"/>
      <c r="L2104" s="17"/>
      <c r="N2104" s="1"/>
      <c r="O2104" s="17"/>
      <c r="P2104" s="17"/>
      <c r="Q2104" s="17"/>
      <c r="S2104" s="1"/>
      <c r="V2104" s="1"/>
      <c r="Y2104" s="1"/>
      <c r="Z2104" s="17"/>
      <c r="AI2104" s="1"/>
      <c r="AN2104" s="32"/>
      <c r="AP2104" s="1"/>
    </row>
    <row r="2105" spans="1:42">
      <c r="A2105" s="17"/>
      <c r="B2105" s="18"/>
      <c r="D2105" s="1"/>
      <c r="E2105" s="19"/>
      <c r="F2105" s="17"/>
      <c r="G2105" s="20"/>
      <c r="I2105" s="1"/>
      <c r="J2105" s="22"/>
      <c r="K2105" s="17"/>
      <c r="L2105" s="17"/>
      <c r="N2105" s="1"/>
      <c r="O2105" s="17"/>
      <c r="P2105" s="17"/>
      <c r="Q2105" s="17"/>
      <c r="S2105" s="1"/>
      <c r="V2105" s="1"/>
      <c r="Y2105" s="1"/>
      <c r="Z2105" s="17"/>
      <c r="AI2105" s="1"/>
      <c r="AP2105" s="1"/>
    </row>
    <row r="2106" spans="2:42">
      <c r="B2106" s="18"/>
      <c r="D2106" s="1"/>
      <c r="E2106" s="19"/>
      <c r="F2106" s="17"/>
      <c r="G2106" s="20"/>
      <c r="I2106" s="1"/>
      <c r="J2106" s="22"/>
      <c r="K2106" s="17"/>
      <c r="Y2106" s="1"/>
      <c r="Z2106" s="17"/>
      <c r="AI2106" s="1"/>
      <c r="AP2106" s="1"/>
    </row>
    <row r="2107" spans="1:42">
      <c r="A2107" s="17"/>
      <c r="B2107" s="18"/>
      <c r="D2107" s="1"/>
      <c r="E2107" s="19"/>
      <c r="F2107" s="17"/>
      <c r="G2107" s="20"/>
      <c r="I2107" s="1"/>
      <c r="J2107" s="22"/>
      <c r="K2107" s="17"/>
      <c r="L2107" s="17"/>
      <c r="N2107" s="1"/>
      <c r="O2107" s="17"/>
      <c r="P2107" s="17"/>
      <c r="Q2107" s="17"/>
      <c r="S2107" s="1"/>
      <c r="Z2107" s="17"/>
      <c r="AI2107" s="1"/>
      <c r="AP2107" s="1"/>
    </row>
    <row r="2108" spans="1:42">
      <c r="A2108" s="17"/>
      <c r="B2108" s="18"/>
      <c r="D2108" s="1"/>
      <c r="E2108" s="19"/>
      <c r="F2108" s="17"/>
      <c r="G2108" s="20"/>
      <c r="I2108" s="1"/>
      <c r="J2108" s="22"/>
      <c r="K2108" s="17"/>
      <c r="L2108" s="17"/>
      <c r="N2108" s="1"/>
      <c r="O2108" s="17"/>
      <c r="P2108" s="17"/>
      <c r="Q2108" s="17"/>
      <c r="Z2108" s="17"/>
      <c r="AI2108" s="1"/>
      <c r="AP2108" s="1"/>
    </row>
    <row r="2109" spans="2:42">
      <c r="B2109" s="18"/>
      <c r="D2109" s="1"/>
      <c r="E2109" s="19"/>
      <c r="F2109" s="17"/>
      <c r="G2109" s="20"/>
      <c r="I2109" s="1"/>
      <c r="Y2109" s="1"/>
      <c r="Z2109" s="17"/>
      <c r="AI2109" s="1"/>
      <c r="AP2109" s="1"/>
    </row>
    <row r="2110" spans="1:42">
      <c r="A2110" s="17"/>
      <c r="B2110" s="18"/>
      <c r="D2110" s="1"/>
      <c r="E2110" s="19"/>
      <c r="G2110" s="20"/>
      <c r="I2110" s="1"/>
      <c r="J2110" s="22"/>
      <c r="K2110" s="17"/>
      <c r="L2110" s="17"/>
      <c r="N2110" s="1"/>
      <c r="O2110" s="17"/>
      <c r="P2110" s="17"/>
      <c r="Q2110" s="17"/>
      <c r="S2110" s="1"/>
      <c r="X2110" s="1"/>
      <c r="Y2110" s="1"/>
      <c r="Z2110" s="17"/>
      <c r="AI2110" s="1"/>
      <c r="AJ2110" s="1"/>
      <c r="AL2110" s="1"/>
      <c r="AP2110" s="1"/>
    </row>
    <row r="2111" spans="1:42">
      <c r="A2111" s="17"/>
      <c r="B2111" s="18"/>
      <c r="D2111" s="1"/>
      <c r="E2111" s="19"/>
      <c r="F2111" s="17"/>
      <c r="G2111" s="20"/>
      <c r="I2111" s="1"/>
      <c r="J2111" s="22"/>
      <c r="K2111" s="17"/>
      <c r="L2111" s="17"/>
      <c r="N2111" s="1"/>
      <c r="O2111" s="17"/>
      <c r="P2111" s="17"/>
      <c r="Q2111" s="17"/>
      <c r="S2111" s="1"/>
      <c r="U2111" s="1"/>
      <c r="Y2111" s="1"/>
      <c r="Z2111" s="17"/>
      <c r="AI2111" s="1"/>
      <c r="AP2111" s="1"/>
    </row>
    <row r="2112" spans="1:42">
      <c r="A2112" s="17"/>
      <c r="B2112" s="18"/>
      <c r="D2112" s="1"/>
      <c r="E2112" s="19"/>
      <c r="F2112" s="17"/>
      <c r="G2112" s="20"/>
      <c r="I2112" s="1"/>
      <c r="J2112" s="22"/>
      <c r="K2112" s="17"/>
      <c r="L2112" s="17"/>
      <c r="N2112" s="1"/>
      <c r="O2112" s="17"/>
      <c r="P2112" s="17"/>
      <c r="Q2112" s="17"/>
      <c r="S2112" s="1"/>
      <c r="Y2112" s="1"/>
      <c r="Z2112" s="17"/>
      <c r="AI2112" s="1"/>
      <c r="AP2112" s="1"/>
    </row>
    <row r="2113" spans="1:42">
      <c r="A2113" s="17"/>
      <c r="B2113" s="18"/>
      <c r="D2113" s="1"/>
      <c r="E2113" s="19"/>
      <c r="F2113" s="17"/>
      <c r="G2113" s="20"/>
      <c r="I2113" s="1"/>
      <c r="J2113" s="22"/>
      <c r="K2113" s="17"/>
      <c r="L2113" s="17"/>
      <c r="N2113" s="1"/>
      <c r="O2113" s="17"/>
      <c r="P2113" s="17"/>
      <c r="Q2113" s="17"/>
      <c r="S2113" s="1"/>
      <c r="V2113" s="1"/>
      <c r="Z2113" s="17"/>
      <c r="AI2113" s="1"/>
      <c r="AO2113" s="30"/>
      <c r="AP2113" s="1"/>
    </row>
    <row r="2114" spans="1:42">
      <c r="A2114" s="17"/>
      <c r="B2114" s="18"/>
      <c r="D2114" s="1"/>
      <c r="E2114" s="19"/>
      <c r="F2114" s="17"/>
      <c r="G2114" s="20"/>
      <c r="I2114" s="1"/>
      <c r="J2114" s="22"/>
      <c r="K2114" s="17"/>
      <c r="L2114" s="17"/>
      <c r="N2114" s="1"/>
      <c r="O2114" s="17"/>
      <c r="P2114" s="17"/>
      <c r="Q2114" s="17"/>
      <c r="R2114" s="1"/>
      <c r="S2114" s="1"/>
      <c r="V2114" s="1"/>
      <c r="Y2114" s="1"/>
      <c r="Z2114" s="17"/>
      <c r="AI2114" s="1"/>
      <c r="AP2114" s="1"/>
    </row>
    <row r="2115" spans="1:42">
      <c r="A2115" s="17"/>
      <c r="B2115" s="18"/>
      <c r="D2115" s="1"/>
      <c r="E2115" s="19"/>
      <c r="F2115" s="17"/>
      <c r="G2115" s="20"/>
      <c r="I2115" s="1"/>
      <c r="J2115" s="22"/>
      <c r="K2115" s="17"/>
      <c r="L2115" s="17"/>
      <c r="N2115" s="1"/>
      <c r="O2115" s="17"/>
      <c r="P2115" s="17"/>
      <c r="Q2115" s="17"/>
      <c r="S2115" s="1"/>
      <c r="U2115" s="1"/>
      <c r="Y2115" s="1"/>
      <c r="Z2115" s="17"/>
      <c r="AI2115" s="1"/>
      <c r="AP2115" s="1"/>
    </row>
    <row r="2116" spans="2:42">
      <c r="B2116" s="18"/>
      <c r="D2116" s="1"/>
      <c r="E2116" s="19"/>
      <c r="G2116" s="20"/>
      <c r="I2116" s="1"/>
      <c r="Y2116" s="1"/>
      <c r="Z2116" s="17"/>
      <c r="AI2116" s="1"/>
      <c r="AP2116" s="1"/>
    </row>
    <row r="2117" spans="1:42">
      <c r="A2117" s="17"/>
      <c r="B2117" s="18"/>
      <c r="D2117" s="1"/>
      <c r="E2117" s="19"/>
      <c r="F2117" s="17"/>
      <c r="G2117" s="20"/>
      <c r="I2117" s="1"/>
      <c r="J2117" s="22"/>
      <c r="K2117" s="17"/>
      <c r="L2117" s="17"/>
      <c r="N2117" s="1"/>
      <c r="O2117" s="17"/>
      <c r="P2117" s="17"/>
      <c r="S2117" s="1"/>
      <c r="U2117" s="1"/>
      <c r="X2117" s="1"/>
      <c r="Y2117" s="1"/>
      <c r="Z2117" s="17"/>
      <c r="AI2117" s="1"/>
      <c r="AP2117" s="1"/>
    </row>
    <row r="2118" spans="1:42">
      <c r="A2118" s="17"/>
      <c r="B2118" s="18"/>
      <c r="D2118" s="1"/>
      <c r="E2118" s="19"/>
      <c r="G2118" s="20"/>
      <c r="I2118" s="1"/>
      <c r="J2118" s="22"/>
      <c r="K2118" s="17"/>
      <c r="L2118" s="17"/>
      <c r="N2118" s="1"/>
      <c r="O2118" s="17"/>
      <c r="P2118" s="17"/>
      <c r="Q2118" s="17"/>
      <c r="S2118" s="1"/>
      <c r="Y2118" s="1"/>
      <c r="Z2118" s="17"/>
      <c r="AI2118" s="1"/>
      <c r="AP2118" s="1"/>
    </row>
    <row r="2119" spans="1:42">
      <c r="A2119" s="17"/>
      <c r="B2119" s="18"/>
      <c r="D2119" s="1"/>
      <c r="E2119" s="19"/>
      <c r="F2119" s="17"/>
      <c r="G2119" s="20"/>
      <c r="I2119" s="1"/>
      <c r="J2119" s="22"/>
      <c r="K2119" s="17"/>
      <c r="L2119" s="17"/>
      <c r="N2119" s="1"/>
      <c r="O2119" s="17"/>
      <c r="P2119" s="17"/>
      <c r="S2119" s="1"/>
      <c r="U2119" s="1"/>
      <c r="X2119" s="1"/>
      <c r="Y2119" s="1"/>
      <c r="AI2119" s="1"/>
      <c r="AP2119" s="1"/>
    </row>
    <row r="2120" spans="1:42">
      <c r="A2120" s="17"/>
      <c r="B2120" s="18"/>
      <c r="D2120" s="1"/>
      <c r="E2120" s="19"/>
      <c r="F2120" s="17"/>
      <c r="G2120" s="20"/>
      <c r="I2120" s="1"/>
      <c r="J2120" s="22"/>
      <c r="K2120" s="17"/>
      <c r="L2120" s="17"/>
      <c r="N2120" s="1"/>
      <c r="O2120" s="17"/>
      <c r="P2120" s="17"/>
      <c r="Q2120" s="17"/>
      <c r="S2120" s="1"/>
      <c r="Y2120" s="1"/>
      <c r="Z2120" s="17"/>
      <c r="AI2120" s="1"/>
      <c r="AP2120" s="1"/>
    </row>
    <row r="2121" spans="1:42">
      <c r="A2121" s="17"/>
      <c r="B2121" s="18"/>
      <c r="D2121" s="1"/>
      <c r="E2121" s="19"/>
      <c r="F2121" s="17"/>
      <c r="G2121" s="20"/>
      <c r="I2121" s="1"/>
      <c r="J2121" s="22"/>
      <c r="K2121" s="17"/>
      <c r="L2121" s="17"/>
      <c r="N2121" s="1"/>
      <c r="O2121" s="17"/>
      <c r="P2121" s="17"/>
      <c r="R2121" s="1"/>
      <c r="S2121" s="1"/>
      <c r="U2121" s="1"/>
      <c r="Y2121" s="1"/>
      <c r="Z2121" s="17"/>
      <c r="AI2121" s="1"/>
      <c r="AP2121" s="1"/>
    </row>
    <row r="2122" spans="1:42">
      <c r="A2122" s="17"/>
      <c r="B2122" s="18"/>
      <c r="D2122" s="1"/>
      <c r="E2122" s="19"/>
      <c r="G2122" s="20"/>
      <c r="I2122" s="1"/>
      <c r="J2122" s="22"/>
      <c r="K2122" s="17"/>
      <c r="L2122" s="17"/>
      <c r="N2122" s="1"/>
      <c r="O2122" s="17"/>
      <c r="P2122" s="17"/>
      <c r="Q2122" s="17"/>
      <c r="S2122" s="1"/>
      <c r="X2122" s="1"/>
      <c r="Z2122" s="17"/>
      <c r="AI2122" s="1"/>
      <c r="AP2122" s="1"/>
    </row>
    <row r="2123" spans="1:42">
      <c r="A2123" s="17"/>
      <c r="B2123" s="18"/>
      <c r="D2123" s="1"/>
      <c r="E2123" s="19"/>
      <c r="F2123" s="17"/>
      <c r="G2123" s="20"/>
      <c r="H2123" s="1"/>
      <c r="I2123" s="1"/>
      <c r="J2123" s="22"/>
      <c r="K2123" s="17"/>
      <c r="L2123" s="17"/>
      <c r="M2123" s="23"/>
      <c r="N2123" s="1"/>
      <c r="O2123" s="17"/>
      <c r="P2123" s="17"/>
      <c r="Q2123" s="17"/>
      <c r="R2123" s="1"/>
      <c r="S2123" s="1"/>
      <c r="V2123" s="1"/>
      <c r="W2123" s="23"/>
      <c r="Y2123" s="1"/>
      <c r="Z2123" s="17"/>
      <c r="AI2123" s="1"/>
      <c r="AJ2123" s="1"/>
      <c r="AL2123" s="1"/>
      <c r="AP2123" s="1"/>
    </row>
    <row r="2124" spans="1:42">
      <c r="A2124" s="17"/>
      <c r="B2124" s="18"/>
      <c r="D2124" s="1"/>
      <c r="E2124" s="19"/>
      <c r="F2124" s="17"/>
      <c r="G2124" s="20"/>
      <c r="J2124" s="22"/>
      <c r="K2124" s="17"/>
      <c r="L2124" s="17"/>
      <c r="N2124" s="1"/>
      <c r="O2124" s="17"/>
      <c r="P2124" s="17"/>
      <c r="Q2124" s="17"/>
      <c r="AP2124" s="1"/>
    </row>
    <row r="2125" spans="1:42">
      <c r="A2125" s="17"/>
      <c r="B2125" s="18"/>
      <c r="D2125" s="1"/>
      <c r="E2125" s="19"/>
      <c r="F2125" s="17"/>
      <c r="G2125" s="20"/>
      <c r="I2125" s="1"/>
      <c r="J2125" s="22"/>
      <c r="K2125" s="17"/>
      <c r="L2125" s="17"/>
      <c r="N2125" s="1"/>
      <c r="O2125" s="17"/>
      <c r="P2125" s="17"/>
      <c r="Q2125" s="17"/>
      <c r="R2125" s="1"/>
      <c r="S2125" s="1"/>
      <c r="U2125" s="1"/>
      <c r="V2125" s="1"/>
      <c r="Y2125" s="1"/>
      <c r="Z2125" s="17"/>
      <c r="AI2125" s="1"/>
      <c r="AJ2125" s="1"/>
      <c r="AK2125" s="1"/>
      <c r="AL2125" s="1"/>
      <c r="AM2125" s="1"/>
      <c r="AP2125" s="1"/>
    </row>
    <row r="2126" spans="1:42">
      <c r="A2126" s="17"/>
      <c r="B2126" s="18"/>
      <c r="D2126" s="1"/>
      <c r="E2126" s="19"/>
      <c r="F2126" s="17"/>
      <c r="G2126" s="20"/>
      <c r="I2126" s="1"/>
      <c r="J2126" s="22"/>
      <c r="K2126" s="17"/>
      <c r="L2126" s="17"/>
      <c r="N2126" s="1"/>
      <c r="O2126" s="17"/>
      <c r="P2126" s="17"/>
      <c r="S2126" s="1"/>
      <c r="Z2126" s="17"/>
      <c r="AI2126" s="1"/>
      <c r="AP2126" s="1"/>
    </row>
    <row r="2127" spans="1:42">
      <c r="A2127" s="17"/>
      <c r="B2127" s="18"/>
      <c r="D2127" s="1"/>
      <c r="E2127" s="19"/>
      <c r="F2127" s="17"/>
      <c r="G2127" s="20"/>
      <c r="I2127" s="1"/>
      <c r="J2127" s="22"/>
      <c r="K2127" s="17"/>
      <c r="L2127" s="17"/>
      <c r="N2127" s="1"/>
      <c r="O2127" s="17"/>
      <c r="P2127" s="17"/>
      <c r="Q2127" s="17"/>
      <c r="S2127" s="1"/>
      <c r="Y2127" s="1"/>
      <c r="Z2127" s="17"/>
      <c r="AI2127" s="1"/>
      <c r="AP2127" s="1"/>
    </row>
    <row r="2128" spans="2:42">
      <c r="B2128" s="18"/>
      <c r="D2128" s="1"/>
      <c r="E2128" s="19"/>
      <c r="F2128" s="17"/>
      <c r="G2128" s="20"/>
      <c r="I2128" s="1"/>
      <c r="Y2128" s="1"/>
      <c r="Z2128" s="17"/>
      <c r="AI2128" s="1"/>
      <c r="AP2128" s="1"/>
    </row>
    <row r="2129" spans="2:42">
      <c r="B2129" s="18"/>
      <c r="D2129" s="1"/>
      <c r="E2129" s="19"/>
      <c r="G2129" s="20"/>
      <c r="I2129" s="1"/>
      <c r="Y2129" s="1"/>
      <c r="Z2129" s="17"/>
      <c r="AI2129" s="1"/>
      <c r="AP2129" s="1"/>
    </row>
    <row r="2130" spans="2:42">
      <c r="B2130" s="18"/>
      <c r="D2130" s="1"/>
      <c r="E2130" s="19"/>
      <c r="G2130" s="20"/>
      <c r="I2130" s="1"/>
      <c r="Y2130" s="1"/>
      <c r="Z2130" s="17"/>
      <c r="AI2130" s="1"/>
      <c r="AP2130" s="1"/>
    </row>
    <row r="2131" spans="2:42">
      <c r="B2131" s="18"/>
      <c r="D2131" s="1"/>
      <c r="E2131" s="19"/>
      <c r="G2131" s="20"/>
      <c r="I2131" s="1"/>
      <c r="Y2131" s="1"/>
      <c r="Z2131" s="17"/>
      <c r="AI2131" s="1"/>
      <c r="AP2131" s="1"/>
    </row>
    <row r="2132" spans="2:42">
      <c r="B2132" s="18"/>
      <c r="D2132" s="1"/>
      <c r="E2132" s="19"/>
      <c r="G2132" s="20"/>
      <c r="I2132" s="1"/>
      <c r="Y2132" s="1"/>
      <c r="Z2132" s="17"/>
      <c r="AI2132" s="1"/>
      <c r="AP2132" s="1"/>
    </row>
    <row r="2133" spans="2:42">
      <c r="B2133" s="18"/>
      <c r="G2133" s="20"/>
      <c r="I2133" s="1"/>
      <c r="N2133" s="1"/>
      <c r="AP2133" s="1"/>
    </row>
    <row r="2134" spans="2:42">
      <c r="B2134" s="18"/>
      <c r="G2134" s="20"/>
      <c r="I2134" s="1"/>
      <c r="N2134" s="1"/>
      <c r="AP2134" s="1"/>
    </row>
    <row r="2135" spans="2:42">
      <c r="B2135" s="18"/>
      <c r="G2135" s="20"/>
      <c r="I2135" s="1"/>
      <c r="N2135" s="1"/>
      <c r="AP2135" s="1"/>
    </row>
    <row r="2136" spans="2:42">
      <c r="B2136" s="18"/>
      <c r="G2136" s="20"/>
      <c r="I2136" s="1"/>
      <c r="N2136" s="1"/>
      <c r="AP2136" s="1"/>
    </row>
    <row r="2137" spans="2:42">
      <c r="B2137" s="18"/>
      <c r="G2137" s="20"/>
      <c r="I2137" s="1"/>
      <c r="N2137" s="1"/>
      <c r="AP2137" s="1"/>
    </row>
    <row r="2138" spans="2:42">
      <c r="B2138" s="18"/>
      <c r="G2138" s="20"/>
      <c r="I2138" s="1"/>
      <c r="N2138" s="1"/>
      <c r="AP2138" s="1"/>
    </row>
    <row r="2139" spans="2:42">
      <c r="B2139" s="18"/>
      <c r="D2139" s="1"/>
      <c r="G2139" s="20"/>
      <c r="I2139" s="1"/>
      <c r="J2139" s="22"/>
      <c r="K2139" s="17"/>
      <c r="Y2139" s="1"/>
      <c r="Z2139" s="17"/>
      <c r="AI2139" s="1"/>
      <c r="AP2139" s="1"/>
    </row>
    <row r="2140" spans="2:42">
      <c r="B2140" s="18"/>
      <c r="D2140" s="1"/>
      <c r="G2140" s="20"/>
      <c r="I2140" s="1"/>
      <c r="Y2140" s="1"/>
      <c r="Z2140" s="17"/>
      <c r="AI2140" s="1"/>
      <c r="AP2140" s="1"/>
    </row>
    <row r="2141" spans="2:42">
      <c r="B2141" s="18"/>
      <c r="D2141" s="1"/>
      <c r="G2141" s="20"/>
      <c r="I2141" s="1"/>
      <c r="Y2141" s="1"/>
      <c r="Z2141" s="17"/>
      <c r="AI2141" s="1"/>
      <c r="AP2141" s="1"/>
    </row>
    <row r="2142" spans="1:42">
      <c r="A2142" s="17"/>
      <c r="B2142" s="18"/>
      <c r="D2142" s="1"/>
      <c r="E2142" s="19"/>
      <c r="F2142" s="17"/>
      <c r="G2142" s="20"/>
      <c r="I2142" s="1"/>
      <c r="J2142" s="22"/>
      <c r="K2142" s="17"/>
      <c r="L2142" s="17"/>
      <c r="M2142" s="23"/>
      <c r="N2142" s="1"/>
      <c r="O2142" s="17"/>
      <c r="P2142" s="17"/>
      <c r="Q2142" s="17"/>
      <c r="X2142" s="1"/>
      <c r="Z2142" s="17"/>
      <c r="AI2142" s="1"/>
      <c r="AJ2142" s="1"/>
      <c r="AL2142" s="1"/>
      <c r="AP2142" s="1"/>
    </row>
    <row r="2143" spans="2:42">
      <c r="B2143" s="18"/>
      <c r="D2143" s="1"/>
      <c r="E2143" s="19"/>
      <c r="F2143" s="17"/>
      <c r="G2143" s="20"/>
      <c r="I2143" s="1"/>
      <c r="J2143" s="22"/>
      <c r="K2143" s="17"/>
      <c r="X2143" s="1"/>
      <c r="Y2143" s="1"/>
      <c r="Z2143" s="17"/>
      <c r="AI2143" s="1"/>
      <c r="AP2143" s="1"/>
    </row>
    <row r="2144" spans="1:42">
      <c r="A2144" s="17"/>
      <c r="B2144" s="18"/>
      <c r="D2144" s="1"/>
      <c r="E2144" s="19"/>
      <c r="F2144" s="17"/>
      <c r="G2144" s="20"/>
      <c r="I2144" s="1"/>
      <c r="J2144" s="22"/>
      <c r="K2144" s="17"/>
      <c r="L2144" s="17"/>
      <c r="N2144" s="1"/>
      <c r="O2144" s="17"/>
      <c r="P2144" s="17"/>
      <c r="Q2144" s="17"/>
      <c r="S2144" s="1"/>
      <c r="Y2144" s="1"/>
      <c r="Z2144" s="17"/>
      <c r="AI2144" s="1"/>
      <c r="AP2144" s="1"/>
    </row>
    <row r="2145" spans="1:42">
      <c r="A2145" s="17"/>
      <c r="B2145" s="18"/>
      <c r="D2145" s="1"/>
      <c r="E2145" s="19"/>
      <c r="F2145" s="17"/>
      <c r="G2145" s="20"/>
      <c r="I2145" s="1"/>
      <c r="J2145" s="22"/>
      <c r="K2145" s="17"/>
      <c r="L2145" s="17"/>
      <c r="N2145" s="1"/>
      <c r="O2145" s="17"/>
      <c r="P2145" s="17"/>
      <c r="S2145" s="1"/>
      <c r="U2145" s="1"/>
      <c r="X2145" s="1"/>
      <c r="Y2145" s="1"/>
      <c r="Z2145" s="17"/>
      <c r="AI2145" s="1"/>
      <c r="AP2145" s="1"/>
    </row>
    <row r="2146" spans="1:42">
      <c r="A2146" s="17"/>
      <c r="B2146" s="18"/>
      <c r="D2146" s="1"/>
      <c r="E2146" s="19"/>
      <c r="F2146" s="17"/>
      <c r="G2146" s="20"/>
      <c r="I2146" s="1"/>
      <c r="J2146" s="22"/>
      <c r="K2146" s="17"/>
      <c r="L2146" s="17"/>
      <c r="N2146" s="1"/>
      <c r="O2146" s="17"/>
      <c r="P2146" s="17"/>
      <c r="Q2146" s="17"/>
      <c r="X2146" s="1"/>
      <c r="Z2146" s="17"/>
      <c r="AI2146" s="1"/>
      <c r="AP2146" s="1"/>
    </row>
    <row r="2147" spans="2:42">
      <c r="B2147" s="18"/>
      <c r="D2147" s="1"/>
      <c r="E2147" s="19"/>
      <c r="F2147" s="17"/>
      <c r="G2147" s="20"/>
      <c r="I2147" s="1"/>
      <c r="J2147" s="22"/>
      <c r="K2147" s="17"/>
      <c r="Y2147" s="1"/>
      <c r="Z2147" s="17"/>
      <c r="AI2147" s="1"/>
      <c r="AP2147" s="1"/>
    </row>
    <row r="2148" spans="2:42">
      <c r="B2148" s="18"/>
      <c r="D2148" s="1"/>
      <c r="E2148" s="19"/>
      <c r="G2148" s="20"/>
      <c r="I2148" s="1"/>
      <c r="Y2148" s="1"/>
      <c r="Z2148" s="17"/>
      <c r="AI2148" s="1"/>
      <c r="AP2148" s="1"/>
    </row>
    <row r="2149" spans="2:42">
      <c r="B2149" s="18"/>
      <c r="D2149" s="1"/>
      <c r="E2149" s="19"/>
      <c r="F2149" s="17"/>
      <c r="G2149" s="20"/>
      <c r="I2149" s="1"/>
      <c r="J2149" s="22"/>
      <c r="K2149" s="17"/>
      <c r="Y2149" s="1"/>
      <c r="Z2149" s="17"/>
      <c r="AI2149" s="1"/>
      <c r="AP2149" s="1"/>
    </row>
  </sheetData>
  <autoFilter ref="A2:AQ2149"/>
  <mergeCells count="1">
    <mergeCell ref="A1:L1"/>
  </mergeCells>
  <dataValidations count="13">
    <dataValidation type="list" allowBlank="1" showInputMessage="1" showErrorMessage="1" sqref="O3:O12 O13:O18 O19:O23 O24:O26 O27:O16897">
      <formula1>INDIRECT(A3)</formula1>
    </dataValidation>
    <dataValidation type="list" showInputMessage="1" showErrorMessage="1" sqref="A3:A12 A13:A18 A19:A23 A24:A26 A27:A16897">
      <formula1>学科门类</formula1>
    </dataValidation>
    <dataValidation type="list" allowBlank="1" showInputMessage="1" showErrorMessage="1" sqref="F3:F12 F13:F18 F19:F23 F24:F26 F27:F16897">
      <formula1>政治面貌</formula1>
    </dataValidation>
    <dataValidation type="custom" allowBlank="1" showInputMessage="1" showErrorMessage="1" error="请填写必填项" sqref="B3:B12 B13:B18 B19:B23 B24:B26 B27:B16897">
      <formula1>OR($B$2&lt;&gt;"")</formula1>
    </dataValidation>
    <dataValidation type="list" allowBlank="1" showInputMessage="1" showErrorMessage="1" sqref="D3:D12 D13:D18 D19:D23 D24:D26 D27:D16897">
      <formula1>性别</formula1>
    </dataValidation>
    <dataValidation allowBlank="1" showInputMessage="1" showErrorMessage="1" sqref="G1:G12 G13:G18 G19:G23 G24:G26 G27:G1048576"/>
    <dataValidation type="list" allowBlank="1" showInputMessage="1" showErrorMessage="1" sqref="J3:J12 J13:J18 J19:J23 J24:J26 J27:J16897">
      <formula1>最后学位</formula1>
    </dataValidation>
    <dataValidation type="list" allowBlank="1" showInputMessage="1" showErrorMessage="1" sqref="L3:L12 L13:L18 L19:L23 L24:L26 L27:L16897">
      <formula1>职称</formula1>
    </dataValidation>
    <dataValidation type="list" allowBlank="1" showInputMessage="1" showErrorMessage="1" sqref="K3:K5">
      <formula1>最后学历</formula1>
    </dataValidation>
    <dataValidation type="list" allowBlank="1" showInputMessage="1" showErrorMessage="1" sqref="AJ3:AJ12 AJ13:AJ18 AJ19:AJ23 AJ24:AJ26 AJ27:AJ16897">
      <formula1>第一外语</formula1>
    </dataValidation>
    <dataValidation type="list" allowBlank="1" showInputMessage="1" showErrorMessage="1" sqref="Z3:Z12 Z13:Z18 Z19:Z23 Z24:Z26 Z27:Z16897">
      <formula1>民族</formula1>
    </dataValidation>
    <dataValidation type="list" allowBlank="1" showInputMessage="1" showErrorMessage="1" sqref="AK3:AK12 AK13:AK18 AK19:AK23 AK24:AK26 AK27:AK16897">
      <formula1>第二外语</formula1>
    </dataValidation>
    <dataValidation type="list" allowBlank="1" showInputMessage="1" showErrorMessage="1" sqref="P3:Q12 P13:Q18 P19:Q23 P24:Q26 P27:Q16897">
      <formula1>INDIRECT(O3)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2832"/>
  <sheetViews>
    <sheetView topLeftCell="N1" workbookViewId="0">
      <selection activeCell="AA3" sqref="AA3:AA58"/>
    </sheetView>
  </sheetViews>
  <sheetFormatPr defaultColWidth="9" defaultRowHeight="12.75"/>
  <sheetData>
    <row r="1" ht="14.25" spans="1:13">
      <c r="A1" t="s">
        <v>1</v>
      </c>
      <c r="D1" s="1" t="s">
        <v>43</v>
      </c>
      <c r="F1" s="1" t="s">
        <v>44</v>
      </c>
      <c r="G1" s="1" t="s">
        <v>45</v>
      </c>
      <c r="J1" s="1" t="s">
        <v>46</v>
      </c>
      <c r="K1" s="1" t="s">
        <v>47</v>
      </c>
      <c r="M1" s="2" t="s">
        <v>48</v>
      </c>
    </row>
    <row r="2" ht="14.25" spans="1:13">
      <c r="A2" t="s">
        <v>49</v>
      </c>
      <c r="D2" s="1" t="s">
        <v>50</v>
      </c>
      <c r="F2" s="1" t="s">
        <v>51</v>
      </c>
      <c r="G2" s="1" t="s">
        <v>52</v>
      </c>
      <c r="J2" s="1" t="s">
        <v>53</v>
      </c>
      <c r="K2" s="1" t="s">
        <v>54</v>
      </c>
      <c r="M2" s="2" t="s">
        <v>55</v>
      </c>
    </row>
    <row r="3" ht="28.5" spans="1:27">
      <c r="A3" s="1" t="s">
        <v>56</v>
      </c>
      <c r="F3" s="1" t="s">
        <v>57</v>
      </c>
      <c r="G3" s="1" t="s">
        <v>58</v>
      </c>
      <c r="J3" s="1" t="s">
        <v>59</v>
      </c>
      <c r="K3" s="1" t="s">
        <v>60</v>
      </c>
      <c r="M3" s="2" t="s">
        <v>61</v>
      </c>
      <c r="O3" s="3">
        <v>110</v>
      </c>
      <c r="P3" s="3" t="s">
        <v>62</v>
      </c>
      <c r="Q3" s="2"/>
      <c r="R3" s="4">
        <v>11011</v>
      </c>
      <c r="S3" s="4" t="s">
        <v>63</v>
      </c>
      <c r="T3" s="5">
        <v>1101410</v>
      </c>
      <c r="U3" s="5" t="s">
        <v>64</v>
      </c>
      <c r="W3" s="2" t="s">
        <v>65</v>
      </c>
      <c r="X3" s="2" t="s">
        <v>65</v>
      </c>
      <c r="AA3" s="2" t="s">
        <v>66</v>
      </c>
    </row>
    <row r="4" ht="42.75" spans="6:27">
      <c r="F4" s="1" t="s">
        <v>67</v>
      </c>
      <c r="G4" s="1" t="s">
        <v>68</v>
      </c>
      <c r="J4" s="1" t="s">
        <v>69</v>
      </c>
      <c r="K4" s="1" t="s">
        <v>69</v>
      </c>
      <c r="M4" s="2" t="s">
        <v>70</v>
      </c>
      <c r="O4" s="3">
        <v>120</v>
      </c>
      <c r="P4" s="3" t="s">
        <v>71</v>
      </c>
      <c r="Q4" s="2"/>
      <c r="R4" s="4">
        <v>11014</v>
      </c>
      <c r="S4" s="4" t="s">
        <v>72</v>
      </c>
      <c r="T4" s="5">
        <v>1101420</v>
      </c>
      <c r="U4" s="5" t="s">
        <v>73</v>
      </c>
      <c r="W4" s="2" t="s">
        <v>74</v>
      </c>
      <c r="X4" s="2" t="s">
        <v>74</v>
      </c>
      <c r="AA4" s="2" t="s">
        <v>75</v>
      </c>
    </row>
    <row r="5" ht="14.25" spans="6:27">
      <c r="F5" s="1" t="s">
        <v>76</v>
      </c>
      <c r="G5" s="1" t="s">
        <v>77</v>
      </c>
      <c r="M5" s="2" t="s">
        <v>78</v>
      </c>
      <c r="O5" s="3">
        <v>130</v>
      </c>
      <c r="P5" s="3" t="s">
        <v>79</v>
      </c>
      <c r="Q5" s="2"/>
      <c r="R5" s="4">
        <v>11017</v>
      </c>
      <c r="S5" s="4" t="s">
        <v>80</v>
      </c>
      <c r="T5" s="5">
        <v>1101430</v>
      </c>
      <c r="U5" s="5" t="s">
        <v>81</v>
      </c>
      <c r="W5" s="2" t="s">
        <v>82</v>
      </c>
      <c r="X5" s="2" t="s">
        <v>82</v>
      </c>
      <c r="AA5" s="2" t="s">
        <v>83</v>
      </c>
    </row>
    <row r="6" ht="28.5" spans="6:27">
      <c r="F6" s="1" t="s">
        <v>84</v>
      </c>
      <c r="G6" s="1" t="s">
        <v>85</v>
      </c>
      <c r="M6" s="2" t="s">
        <v>86</v>
      </c>
      <c r="O6" s="3">
        <v>140</v>
      </c>
      <c r="P6" s="3" t="s">
        <v>87</v>
      </c>
      <c r="Q6" s="2"/>
      <c r="R6" s="4">
        <v>11021</v>
      </c>
      <c r="S6" s="4" t="s">
        <v>88</v>
      </c>
      <c r="T6" s="5">
        <v>1101440</v>
      </c>
      <c r="U6" s="5" t="s">
        <v>89</v>
      </c>
      <c r="W6" s="2" t="s">
        <v>90</v>
      </c>
      <c r="X6" s="2" t="s">
        <v>90</v>
      </c>
      <c r="AA6" s="2" t="s">
        <v>91</v>
      </c>
    </row>
    <row r="7" ht="28.5" spans="6:27">
      <c r="F7" s="1" t="s">
        <v>92</v>
      </c>
      <c r="G7" s="1" t="s">
        <v>93</v>
      </c>
      <c r="M7" s="2" t="s">
        <v>94</v>
      </c>
      <c r="O7" s="3">
        <v>150</v>
      </c>
      <c r="P7" s="3" t="s">
        <v>95</v>
      </c>
      <c r="Q7" s="2"/>
      <c r="R7" s="4">
        <v>11024</v>
      </c>
      <c r="S7" s="4" t="s">
        <v>96</v>
      </c>
      <c r="T7" s="5">
        <v>1101450</v>
      </c>
      <c r="U7" s="5" t="s">
        <v>97</v>
      </c>
      <c r="W7" s="2" t="s">
        <v>98</v>
      </c>
      <c r="X7" s="2" t="s">
        <v>98</v>
      </c>
      <c r="AA7" s="2" t="s">
        <v>99</v>
      </c>
    </row>
    <row r="8" ht="28.5" spans="6:27">
      <c r="F8" s="1" t="s">
        <v>100</v>
      </c>
      <c r="G8" s="1" t="s">
        <v>101</v>
      </c>
      <c r="M8" s="2" t="s">
        <v>61</v>
      </c>
      <c r="O8" s="3">
        <v>160</v>
      </c>
      <c r="P8" s="3" t="s">
        <v>102</v>
      </c>
      <c r="Q8" s="2"/>
      <c r="R8" s="4">
        <v>11027</v>
      </c>
      <c r="S8" s="4" t="s">
        <v>103</v>
      </c>
      <c r="T8" s="5">
        <v>1101460</v>
      </c>
      <c r="U8" s="5" t="s">
        <v>104</v>
      </c>
      <c r="W8" s="2" t="s">
        <v>105</v>
      </c>
      <c r="X8" s="2" t="s">
        <v>105</v>
      </c>
      <c r="AA8" s="2" t="s">
        <v>106</v>
      </c>
    </row>
    <row r="9" ht="71.25" spans="6:27">
      <c r="F9" s="1" t="s">
        <v>107</v>
      </c>
      <c r="G9" s="1" t="s">
        <v>108</v>
      </c>
      <c r="M9" s="2" t="s">
        <v>109</v>
      </c>
      <c r="O9" s="3">
        <v>170</v>
      </c>
      <c r="P9" s="3" t="s">
        <v>110</v>
      </c>
      <c r="Q9" s="2"/>
      <c r="R9" s="4">
        <v>11031</v>
      </c>
      <c r="S9" s="4" t="s">
        <v>111</v>
      </c>
      <c r="T9" s="5">
        <v>1101499</v>
      </c>
      <c r="U9" s="5" t="s">
        <v>112</v>
      </c>
      <c r="W9" s="2" t="s">
        <v>113</v>
      </c>
      <c r="X9" s="2" t="s">
        <v>113</v>
      </c>
      <c r="AA9" s="2" t="s">
        <v>114</v>
      </c>
    </row>
    <row r="10" ht="28.5" spans="6:27">
      <c r="F10" s="1" t="s">
        <v>115</v>
      </c>
      <c r="G10" s="1" t="s">
        <v>116</v>
      </c>
      <c r="M10" s="2" t="s">
        <v>117</v>
      </c>
      <c r="O10" s="3">
        <v>180</v>
      </c>
      <c r="P10" s="3" t="s">
        <v>118</v>
      </c>
      <c r="Q10" s="2"/>
      <c r="R10" s="4">
        <v>11034</v>
      </c>
      <c r="S10" s="4" t="s">
        <v>119</v>
      </c>
      <c r="T10" s="5">
        <v>1101710</v>
      </c>
      <c r="U10" s="5" t="s">
        <v>120</v>
      </c>
      <c r="W10" s="2" t="s">
        <v>121</v>
      </c>
      <c r="X10" s="2" t="s">
        <v>121</v>
      </c>
      <c r="AA10" s="2" t="s">
        <v>122</v>
      </c>
    </row>
    <row r="11" ht="28.5" spans="6:27">
      <c r="F11" s="1" t="s">
        <v>123</v>
      </c>
      <c r="G11" s="1" t="s">
        <v>124</v>
      </c>
      <c r="M11" s="2" t="s">
        <v>94</v>
      </c>
      <c r="O11" s="3">
        <v>190</v>
      </c>
      <c r="P11" s="3" t="s">
        <v>125</v>
      </c>
      <c r="Q11" s="2"/>
      <c r="R11" s="4">
        <v>11037</v>
      </c>
      <c r="S11" s="4" t="s">
        <v>126</v>
      </c>
      <c r="T11" s="5">
        <v>1101720</v>
      </c>
      <c r="U11" s="5" t="s">
        <v>127</v>
      </c>
      <c r="W11" s="2" t="s">
        <v>128</v>
      </c>
      <c r="X11" s="2" t="s">
        <v>128</v>
      </c>
      <c r="AA11" s="2" t="s">
        <v>129</v>
      </c>
    </row>
    <row r="12" ht="28.5" spans="6:27">
      <c r="F12" s="1" t="s">
        <v>130</v>
      </c>
      <c r="G12" s="1" t="s">
        <v>131</v>
      </c>
      <c r="M12" s="2" t="s">
        <v>61</v>
      </c>
      <c r="O12" s="3">
        <v>210</v>
      </c>
      <c r="P12" s="3" t="s">
        <v>132</v>
      </c>
      <c r="Q12" s="2"/>
      <c r="R12" s="4">
        <v>11041</v>
      </c>
      <c r="S12" s="4" t="s">
        <v>133</v>
      </c>
      <c r="T12" s="5">
        <v>1101730</v>
      </c>
      <c r="U12" s="5" t="s">
        <v>134</v>
      </c>
      <c r="W12" s="2" t="s">
        <v>135</v>
      </c>
      <c r="X12" s="2" t="s">
        <v>135</v>
      </c>
      <c r="AA12" s="2" t="s">
        <v>136</v>
      </c>
    </row>
    <row r="13" ht="28.5" spans="6:27">
      <c r="F13" s="1" t="s">
        <v>137</v>
      </c>
      <c r="G13" s="1" t="s">
        <v>138</v>
      </c>
      <c r="M13" s="2" t="s">
        <v>109</v>
      </c>
      <c r="O13" s="3">
        <v>220</v>
      </c>
      <c r="P13" s="3" t="s">
        <v>139</v>
      </c>
      <c r="Q13" s="2"/>
      <c r="R13" s="4">
        <v>11044</v>
      </c>
      <c r="S13" s="4" t="s">
        <v>140</v>
      </c>
      <c r="T13" s="5">
        <v>1101740</v>
      </c>
      <c r="U13" s="5" t="s">
        <v>141</v>
      </c>
      <c r="W13" s="2" t="s">
        <v>142</v>
      </c>
      <c r="X13" s="2" t="s">
        <v>142</v>
      </c>
      <c r="AA13" s="2" t="s">
        <v>143</v>
      </c>
    </row>
    <row r="14" ht="42.75" spans="6:27">
      <c r="F14" s="1" t="s">
        <v>69</v>
      </c>
      <c r="M14" s="2" t="s">
        <v>117</v>
      </c>
      <c r="O14" s="3">
        <v>230</v>
      </c>
      <c r="P14" s="3" t="s">
        <v>144</v>
      </c>
      <c r="Q14" s="2"/>
      <c r="R14" s="4">
        <v>11047</v>
      </c>
      <c r="S14" s="4" t="s">
        <v>145</v>
      </c>
      <c r="T14" s="5">
        <v>1101750</v>
      </c>
      <c r="U14" s="5" t="s">
        <v>146</v>
      </c>
      <c r="W14" s="2" t="s">
        <v>147</v>
      </c>
      <c r="X14" s="2" t="s">
        <v>147</v>
      </c>
      <c r="AA14" s="2" t="s">
        <v>148</v>
      </c>
    </row>
    <row r="15" ht="42.75" spans="13:27">
      <c r="M15" s="2" t="s">
        <v>149</v>
      </c>
      <c r="O15" s="3">
        <v>240</v>
      </c>
      <c r="P15" s="3" t="s">
        <v>150</v>
      </c>
      <c r="Q15" s="2"/>
      <c r="R15" s="4">
        <v>11051</v>
      </c>
      <c r="S15" s="4" t="s">
        <v>151</v>
      </c>
      <c r="T15" s="5">
        <v>1101760</v>
      </c>
      <c r="U15" s="5" t="s">
        <v>152</v>
      </c>
      <c r="W15" s="2" t="s">
        <v>153</v>
      </c>
      <c r="X15" s="2" t="s">
        <v>153</v>
      </c>
      <c r="AA15" s="2" t="s">
        <v>154</v>
      </c>
    </row>
    <row r="16" ht="42.75" spans="13:27">
      <c r="M16" s="2" t="s">
        <v>155</v>
      </c>
      <c r="O16" s="3">
        <v>310</v>
      </c>
      <c r="P16" s="3" t="s">
        <v>156</v>
      </c>
      <c r="Q16" s="2"/>
      <c r="R16" s="4">
        <v>11054</v>
      </c>
      <c r="S16" s="4" t="s">
        <v>157</v>
      </c>
      <c r="T16" s="5">
        <v>1101770</v>
      </c>
      <c r="U16" s="5" t="s">
        <v>158</v>
      </c>
      <c r="W16" s="2" t="s">
        <v>159</v>
      </c>
      <c r="X16" s="2" t="s">
        <v>159</v>
      </c>
      <c r="AA16" s="2" t="s">
        <v>160</v>
      </c>
    </row>
    <row r="17" ht="42.75" spans="13:27">
      <c r="M17" s="2" t="s">
        <v>161</v>
      </c>
      <c r="O17" s="3">
        <v>320</v>
      </c>
      <c r="P17" s="3" t="s">
        <v>162</v>
      </c>
      <c r="Q17" s="2"/>
      <c r="R17" s="4">
        <v>11057</v>
      </c>
      <c r="S17" s="4" t="s">
        <v>163</v>
      </c>
      <c r="T17" s="5">
        <v>1101780</v>
      </c>
      <c r="U17" s="5" t="s">
        <v>164</v>
      </c>
      <c r="W17" s="2" t="s">
        <v>69</v>
      </c>
      <c r="X17" s="2" t="s">
        <v>69</v>
      </c>
      <c r="AA17" s="2" t="s">
        <v>165</v>
      </c>
    </row>
    <row r="18" ht="57" spans="13:27">
      <c r="M18" s="2" t="s">
        <v>166</v>
      </c>
      <c r="O18" s="3">
        <v>330</v>
      </c>
      <c r="P18" s="3" t="s">
        <v>167</v>
      </c>
      <c r="Q18" s="2"/>
      <c r="R18" s="4">
        <v>11061</v>
      </c>
      <c r="S18" s="4" t="s">
        <v>168</v>
      </c>
      <c r="T18" s="5">
        <v>1101799</v>
      </c>
      <c r="U18" s="5" t="s">
        <v>169</v>
      </c>
      <c r="AA18" s="2" t="s">
        <v>170</v>
      </c>
    </row>
    <row r="19" ht="42.75" spans="13:27">
      <c r="M19" s="2" t="s">
        <v>171</v>
      </c>
      <c r="O19" s="3">
        <v>340</v>
      </c>
      <c r="P19" s="3" t="s">
        <v>172</v>
      </c>
      <c r="Q19" s="2"/>
      <c r="R19" s="4">
        <v>11064</v>
      </c>
      <c r="S19" s="4" t="s">
        <v>173</v>
      </c>
      <c r="T19" s="5">
        <v>1102110</v>
      </c>
      <c r="U19" s="5" t="s">
        <v>174</v>
      </c>
      <c r="AA19" s="2" t="s">
        <v>175</v>
      </c>
    </row>
    <row r="20" ht="28.5" spans="13:27">
      <c r="M20" s="2" t="s">
        <v>176</v>
      </c>
      <c r="O20" s="3">
        <v>350</v>
      </c>
      <c r="P20" s="3" t="s">
        <v>177</v>
      </c>
      <c r="Q20" s="2"/>
      <c r="R20" s="4">
        <v>11067</v>
      </c>
      <c r="S20" s="4" t="s">
        <v>178</v>
      </c>
      <c r="T20" s="5">
        <v>1102115</v>
      </c>
      <c r="U20" s="5" t="s">
        <v>179</v>
      </c>
      <c r="AA20" s="2" t="s">
        <v>180</v>
      </c>
    </row>
    <row r="21" ht="42.75" spans="13:27">
      <c r="M21" s="2" t="s">
        <v>181</v>
      </c>
      <c r="O21" s="3">
        <v>360</v>
      </c>
      <c r="P21" s="3" t="s">
        <v>182</v>
      </c>
      <c r="Q21" s="2"/>
      <c r="R21" s="4">
        <v>11071</v>
      </c>
      <c r="S21" s="4" t="s">
        <v>183</v>
      </c>
      <c r="T21" s="5">
        <v>1102120</v>
      </c>
      <c r="U21" s="5" t="s">
        <v>184</v>
      </c>
      <c r="AA21" s="2" t="s">
        <v>185</v>
      </c>
    </row>
    <row r="22" ht="57" spans="13:27">
      <c r="M22" s="2" t="s">
        <v>186</v>
      </c>
      <c r="O22" s="3">
        <v>410</v>
      </c>
      <c r="P22" s="3" t="s">
        <v>187</v>
      </c>
      <c r="Q22" s="2"/>
      <c r="R22" s="4">
        <v>11074</v>
      </c>
      <c r="S22" s="4" t="s">
        <v>188</v>
      </c>
      <c r="T22" s="5">
        <v>1102125</v>
      </c>
      <c r="U22" s="5" t="s">
        <v>189</v>
      </c>
      <c r="AA22" s="2" t="s">
        <v>190</v>
      </c>
    </row>
    <row r="23" ht="71.25" spans="13:27">
      <c r="M23" s="2" t="s">
        <v>191</v>
      </c>
      <c r="O23" s="3">
        <v>413</v>
      </c>
      <c r="P23" s="3" t="s">
        <v>192</v>
      </c>
      <c r="Q23" s="2"/>
      <c r="R23" s="4">
        <v>11077</v>
      </c>
      <c r="S23" s="4" t="s">
        <v>193</v>
      </c>
      <c r="T23" s="5">
        <v>1102130</v>
      </c>
      <c r="U23" s="5" t="s">
        <v>194</v>
      </c>
      <c r="AA23" s="2" t="s">
        <v>195</v>
      </c>
    </row>
    <row r="24" ht="57" spans="13:27">
      <c r="M24" s="2" t="s">
        <v>196</v>
      </c>
      <c r="O24" s="3">
        <v>416</v>
      </c>
      <c r="P24" s="3" t="s">
        <v>197</v>
      </c>
      <c r="Q24" s="2"/>
      <c r="R24" s="4">
        <v>11081</v>
      </c>
      <c r="S24" s="4" t="s">
        <v>198</v>
      </c>
      <c r="T24" s="5">
        <v>1102135</v>
      </c>
      <c r="U24" s="5" t="s">
        <v>199</v>
      </c>
      <c r="AA24" s="2" t="s">
        <v>200</v>
      </c>
    </row>
    <row r="25" ht="28.5" spans="13:27">
      <c r="M25" s="2" t="s">
        <v>201</v>
      </c>
      <c r="O25" s="3">
        <v>420</v>
      </c>
      <c r="P25" s="3" t="s">
        <v>202</v>
      </c>
      <c r="Q25" s="2"/>
      <c r="R25" s="4">
        <v>11084</v>
      </c>
      <c r="S25" s="4" t="s">
        <v>203</v>
      </c>
      <c r="T25" s="5">
        <v>1102140</v>
      </c>
      <c r="U25" s="5" t="s">
        <v>204</v>
      </c>
      <c r="AA25" s="2" t="s">
        <v>205</v>
      </c>
    </row>
    <row r="26" ht="28.5" spans="13:27">
      <c r="M26" s="2" t="s">
        <v>206</v>
      </c>
      <c r="O26" s="3">
        <v>430</v>
      </c>
      <c r="P26" s="3" t="s">
        <v>207</v>
      </c>
      <c r="Q26" s="2"/>
      <c r="R26" s="4">
        <v>11085</v>
      </c>
      <c r="S26" s="4" t="s">
        <v>208</v>
      </c>
      <c r="T26" s="5">
        <v>1102145</v>
      </c>
      <c r="U26" s="5" t="s">
        <v>209</v>
      </c>
      <c r="AA26" s="2" t="s">
        <v>210</v>
      </c>
    </row>
    <row r="27" ht="28.5" spans="13:27">
      <c r="M27" s="2" t="s">
        <v>211</v>
      </c>
      <c r="O27" s="3">
        <v>440</v>
      </c>
      <c r="P27" s="3" t="s">
        <v>212</v>
      </c>
      <c r="Q27" s="2"/>
      <c r="R27" s="4">
        <v>11087</v>
      </c>
      <c r="S27" s="4" t="s">
        <v>213</v>
      </c>
      <c r="T27" s="5">
        <v>1102150</v>
      </c>
      <c r="U27" s="5" t="s">
        <v>214</v>
      </c>
      <c r="AA27" s="2" t="s">
        <v>215</v>
      </c>
    </row>
    <row r="28" ht="28.5" spans="13:27">
      <c r="M28" s="2" t="s">
        <v>216</v>
      </c>
      <c r="O28" s="3">
        <v>450</v>
      </c>
      <c r="P28" s="3" t="s">
        <v>217</v>
      </c>
      <c r="Q28" s="2"/>
      <c r="R28" s="4">
        <v>11099</v>
      </c>
      <c r="S28" s="4" t="s">
        <v>218</v>
      </c>
      <c r="T28" s="5">
        <v>1102155</v>
      </c>
      <c r="U28" s="5" t="s">
        <v>219</v>
      </c>
      <c r="AA28" s="2" t="s">
        <v>220</v>
      </c>
    </row>
    <row r="29" ht="71.25" spans="13:27">
      <c r="M29" s="2" t="s">
        <v>221</v>
      </c>
      <c r="O29" s="3">
        <v>460</v>
      </c>
      <c r="P29" s="3" t="s">
        <v>222</v>
      </c>
      <c r="Q29" s="2"/>
      <c r="R29" s="4">
        <v>12010</v>
      </c>
      <c r="S29" s="4" t="s">
        <v>223</v>
      </c>
      <c r="T29" s="5">
        <v>1102160</v>
      </c>
      <c r="U29" s="5" t="s">
        <v>224</v>
      </c>
      <c r="AA29" s="2" t="s">
        <v>225</v>
      </c>
    </row>
    <row r="30" ht="42.75" spans="13:27">
      <c r="M30" s="2" t="s">
        <v>226</v>
      </c>
      <c r="O30" s="3">
        <v>470</v>
      </c>
      <c r="P30" s="3" t="s">
        <v>227</v>
      </c>
      <c r="Q30" s="2"/>
      <c r="R30" s="4">
        <v>12020</v>
      </c>
      <c r="S30" s="4" t="s">
        <v>228</v>
      </c>
      <c r="T30" s="5">
        <v>1102165</v>
      </c>
      <c r="U30" s="5" t="s">
        <v>229</v>
      </c>
      <c r="AA30" s="2" t="s">
        <v>230</v>
      </c>
    </row>
    <row r="31" ht="28.5" spans="13:27">
      <c r="M31" s="2" t="s">
        <v>231</v>
      </c>
      <c r="O31" s="3">
        <v>480</v>
      </c>
      <c r="P31" s="3" t="s">
        <v>232</v>
      </c>
      <c r="Q31" s="2"/>
      <c r="R31" s="4">
        <v>12030</v>
      </c>
      <c r="S31" s="4" t="s">
        <v>233</v>
      </c>
      <c r="T31" s="5">
        <v>1102170</v>
      </c>
      <c r="U31" s="5" t="s">
        <v>234</v>
      </c>
      <c r="AA31" s="2" t="s">
        <v>235</v>
      </c>
    </row>
    <row r="32" ht="57" spans="13:27">
      <c r="M32" s="2" t="s">
        <v>236</v>
      </c>
      <c r="O32" s="3">
        <v>490</v>
      </c>
      <c r="P32" s="3" t="s">
        <v>237</v>
      </c>
      <c r="Q32" s="2"/>
      <c r="R32" s="4">
        <v>12040</v>
      </c>
      <c r="S32" s="4" t="s">
        <v>238</v>
      </c>
      <c r="T32" s="5">
        <v>1102175</v>
      </c>
      <c r="U32" s="5" t="s">
        <v>239</v>
      </c>
      <c r="AA32" s="2" t="s">
        <v>240</v>
      </c>
    </row>
    <row r="33" ht="42.75" spans="13:27">
      <c r="M33" s="2" t="s">
        <v>241</v>
      </c>
      <c r="O33" s="3">
        <v>510</v>
      </c>
      <c r="P33" s="3" t="s">
        <v>242</v>
      </c>
      <c r="Q33" s="2"/>
      <c r="R33" s="4">
        <v>12050</v>
      </c>
      <c r="S33" s="4" t="s">
        <v>243</v>
      </c>
      <c r="T33" s="5">
        <v>1102180</v>
      </c>
      <c r="U33" s="5" t="s">
        <v>244</v>
      </c>
      <c r="AA33" s="2" t="s">
        <v>245</v>
      </c>
    </row>
    <row r="34" ht="71.25" spans="13:27">
      <c r="M34" s="2" t="s">
        <v>246</v>
      </c>
      <c r="O34" s="3">
        <v>520</v>
      </c>
      <c r="P34" s="3" t="s">
        <v>247</v>
      </c>
      <c r="Q34" s="2"/>
      <c r="R34" s="4">
        <v>12099</v>
      </c>
      <c r="S34" s="4" t="s">
        <v>248</v>
      </c>
      <c r="T34" s="5">
        <v>1102199</v>
      </c>
      <c r="U34" s="5" t="s">
        <v>249</v>
      </c>
      <c r="AA34" s="2" t="s">
        <v>250</v>
      </c>
    </row>
    <row r="35" ht="28.5" spans="13:27">
      <c r="M35" s="2" t="s">
        <v>251</v>
      </c>
      <c r="O35" s="3">
        <v>530</v>
      </c>
      <c r="P35" s="3" t="s">
        <v>252</v>
      </c>
      <c r="Q35" s="2"/>
      <c r="R35" s="4">
        <v>13010</v>
      </c>
      <c r="S35" s="4" t="s">
        <v>253</v>
      </c>
      <c r="T35" s="5">
        <v>1102710</v>
      </c>
      <c r="U35" s="5" t="s">
        <v>254</v>
      </c>
      <c r="AA35" s="2" t="s">
        <v>255</v>
      </c>
    </row>
    <row r="36" ht="57" spans="13:27">
      <c r="M36" s="2" t="s">
        <v>256</v>
      </c>
      <c r="O36" s="3">
        <v>535</v>
      </c>
      <c r="P36" s="3" t="s">
        <v>257</v>
      </c>
      <c r="Q36" s="2"/>
      <c r="R36" s="4">
        <v>13015</v>
      </c>
      <c r="S36" s="4" t="s">
        <v>258</v>
      </c>
      <c r="T36" s="5">
        <v>1102715</v>
      </c>
      <c r="U36" s="5" t="s">
        <v>259</v>
      </c>
      <c r="AA36" s="2" t="s">
        <v>260</v>
      </c>
    </row>
    <row r="37" ht="28.5" spans="13:27">
      <c r="M37" s="2" t="s">
        <v>261</v>
      </c>
      <c r="O37" s="3">
        <v>540</v>
      </c>
      <c r="P37" s="3" t="s">
        <v>262</v>
      </c>
      <c r="Q37" s="2"/>
      <c r="R37" s="4">
        <v>13020</v>
      </c>
      <c r="S37" s="4" t="s">
        <v>263</v>
      </c>
      <c r="T37" s="5">
        <v>1102720</v>
      </c>
      <c r="U37" s="5" t="s">
        <v>264</v>
      </c>
      <c r="AA37" s="2" t="s">
        <v>265</v>
      </c>
    </row>
    <row r="38" ht="28.5" spans="13:27">
      <c r="M38" s="2" t="s">
        <v>266</v>
      </c>
      <c r="O38" s="3">
        <v>550</v>
      </c>
      <c r="P38" s="3" t="s">
        <v>267</v>
      </c>
      <c r="Q38" s="2"/>
      <c r="R38" s="4">
        <v>13025</v>
      </c>
      <c r="S38" s="4" t="s">
        <v>268</v>
      </c>
      <c r="T38" s="5">
        <v>1102725</v>
      </c>
      <c r="U38" s="5" t="s">
        <v>269</v>
      </c>
      <c r="AA38" s="2" t="s">
        <v>270</v>
      </c>
    </row>
    <row r="39" ht="42.75" spans="13:27">
      <c r="M39" s="2" t="s">
        <v>271</v>
      </c>
      <c r="O39" s="3">
        <v>560</v>
      </c>
      <c r="P39" s="3" t="s">
        <v>272</v>
      </c>
      <c r="Q39" s="2"/>
      <c r="R39" s="4">
        <v>13030</v>
      </c>
      <c r="S39" s="4" t="s">
        <v>273</v>
      </c>
      <c r="T39" s="5">
        <v>1102730</v>
      </c>
      <c r="U39" s="5" t="s">
        <v>274</v>
      </c>
      <c r="AA39" s="2" t="s">
        <v>275</v>
      </c>
    </row>
    <row r="40" ht="28.5" spans="13:27">
      <c r="M40" s="2" t="s">
        <v>276</v>
      </c>
      <c r="O40" s="3">
        <v>570</v>
      </c>
      <c r="P40" s="3" t="s">
        <v>277</v>
      </c>
      <c r="Q40" s="2"/>
      <c r="R40" s="4">
        <v>13035</v>
      </c>
      <c r="S40" s="4" t="s">
        <v>278</v>
      </c>
      <c r="T40" s="5">
        <v>1102735</v>
      </c>
      <c r="U40" s="5" t="s">
        <v>279</v>
      </c>
      <c r="AA40" s="2" t="s">
        <v>280</v>
      </c>
    </row>
    <row r="41" ht="28.5" spans="13:27">
      <c r="M41" s="2" t="s">
        <v>281</v>
      </c>
      <c r="O41" s="3">
        <v>580</v>
      </c>
      <c r="P41" s="3" t="s">
        <v>282</v>
      </c>
      <c r="Q41" s="2"/>
      <c r="R41" s="4">
        <v>13040</v>
      </c>
      <c r="S41" s="4" t="s">
        <v>283</v>
      </c>
      <c r="T41" s="5">
        <v>1102740</v>
      </c>
      <c r="U41" s="5" t="s">
        <v>284</v>
      </c>
      <c r="AA41" s="2" t="s">
        <v>285</v>
      </c>
    </row>
    <row r="42" ht="42.75" spans="13:27">
      <c r="M42" s="2" t="s">
        <v>286</v>
      </c>
      <c r="O42" s="3">
        <v>590</v>
      </c>
      <c r="P42" s="3" t="s">
        <v>287</v>
      </c>
      <c r="Q42" s="2"/>
      <c r="R42" s="4">
        <v>13041</v>
      </c>
      <c r="S42" s="4" t="s">
        <v>288</v>
      </c>
      <c r="T42" s="5">
        <v>1102745</v>
      </c>
      <c r="U42" s="5" t="s">
        <v>289</v>
      </c>
      <c r="AA42" s="2" t="s">
        <v>290</v>
      </c>
    </row>
    <row r="43" ht="71.25" spans="13:27">
      <c r="M43" s="2" t="s">
        <v>291</v>
      </c>
      <c r="O43" s="3">
        <v>610</v>
      </c>
      <c r="P43" s="3" t="s">
        <v>292</v>
      </c>
      <c r="Q43" s="2"/>
      <c r="R43" s="4">
        <v>13045</v>
      </c>
      <c r="S43" s="4" t="s">
        <v>293</v>
      </c>
      <c r="T43" s="5">
        <v>1102750</v>
      </c>
      <c r="U43" s="5" t="s">
        <v>294</v>
      </c>
      <c r="AA43" s="2" t="s">
        <v>295</v>
      </c>
    </row>
    <row r="44" ht="28.5" spans="13:27">
      <c r="M44" s="2" t="s">
        <v>296</v>
      </c>
      <c r="O44" s="3">
        <v>620</v>
      </c>
      <c r="P44" s="3" t="s">
        <v>297</v>
      </c>
      <c r="Q44" s="2"/>
      <c r="R44" s="4">
        <v>13050</v>
      </c>
      <c r="S44" s="4" t="s">
        <v>298</v>
      </c>
      <c r="T44" s="5">
        <v>1102755</v>
      </c>
      <c r="U44" s="5" t="s">
        <v>299</v>
      </c>
      <c r="AA44" s="2" t="s">
        <v>300</v>
      </c>
    </row>
    <row r="45" ht="42.75" spans="13:27">
      <c r="M45" s="2" t="s">
        <v>301</v>
      </c>
      <c r="O45" s="3">
        <v>630</v>
      </c>
      <c r="P45" s="3" t="s">
        <v>302</v>
      </c>
      <c r="Q45" s="2"/>
      <c r="R45" s="4">
        <v>13099</v>
      </c>
      <c r="S45" s="4" t="s">
        <v>303</v>
      </c>
      <c r="T45" s="5">
        <v>1102799</v>
      </c>
      <c r="U45" s="5" t="s">
        <v>304</v>
      </c>
      <c r="AA45" s="2" t="s">
        <v>305</v>
      </c>
    </row>
    <row r="46" ht="28.5" spans="13:27">
      <c r="M46" s="2" t="s">
        <v>306</v>
      </c>
      <c r="O46" s="3">
        <v>710</v>
      </c>
      <c r="P46" s="3" t="s">
        <v>307</v>
      </c>
      <c r="Q46" s="2"/>
      <c r="R46" s="4">
        <v>14010</v>
      </c>
      <c r="S46" s="4" t="s">
        <v>308</v>
      </c>
      <c r="T46" s="5">
        <v>1103110</v>
      </c>
      <c r="U46" s="5" t="s">
        <v>309</v>
      </c>
      <c r="AA46" s="2" t="s">
        <v>310</v>
      </c>
    </row>
    <row r="47" ht="28.5" spans="13:27">
      <c r="M47" s="2" t="s">
        <v>311</v>
      </c>
      <c r="O47" s="3">
        <v>720</v>
      </c>
      <c r="P47" s="3" t="s">
        <v>312</v>
      </c>
      <c r="Q47" s="2"/>
      <c r="R47" s="4">
        <v>14015</v>
      </c>
      <c r="S47" s="4" t="s">
        <v>313</v>
      </c>
      <c r="T47" s="5">
        <v>1103115</v>
      </c>
      <c r="U47" s="5" t="s">
        <v>314</v>
      </c>
      <c r="AA47" s="2" t="s">
        <v>315</v>
      </c>
    </row>
    <row r="48" ht="28.5" spans="13:27">
      <c r="M48" s="2" t="s">
        <v>316</v>
      </c>
      <c r="O48" s="3">
        <v>730</v>
      </c>
      <c r="P48" s="3" t="s">
        <v>317</v>
      </c>
      <c r="Q48" s="2"/>
      <c r="R48" s="4">
        <v>14020</v>
      </c>
      <c r="S48" s="4" t="s">
        <v>318</v>
      </c>
      <c r="T48" s="5">
        <v>1103120</v>
      </c>
      <c r="U48" s="5" t="s">
        <v>319</v>
      </c>
      <c r="AA48" s="2" t="s">
        <v>320</v>
      </c>
    </row>
    <row r="49" ht="28.5" spans="13:27">
      <c r="M49" s="2" t="s">
        <v>321</v>
      </c>
      <c r="O49" s="3">
        <v>740</v>
      </c>
      <c r="P49" s="3" t="s">
        <v>322</v>
      </c>
      <c r="Q49" s="2"/>
      <c r="R49" s="4">
        <v>14025</v>
      </c>
      <c r="S49" s="4" t="s">
        <v>323</v>
      </c>
      <c r="T49" s="5">
        <v>1103125</v>
      </c>
      <c r="U49" s="5" t="s">
        <v>324</v>
      </c>
      <c r="AA49" s="2" t="s">
        <v>325</v>
      </c>
    </row>
    <row r="50" ht="28.5" spans="13:27">
      <c r="M50" s="2" t="s">
        <v>326</v>
      </c>
      <c r="O50" s="3">
        <v>750</v>
      </c>
      <c r="P50" s="3" t="s">
        <v>327</v>
      </c>
      <c r="Q50" s="2"/>
      <c r="R50" s="4">
        <v>14030</v>
      </c>
      <c r="S50" s="4" t="s">
        <v>328</v>
      </c>
      <c r="T50" s="5">
        <v>1103130</v>
      </c>
      <c r="U50" s="5" t="s">
        <v>329</v>
      </c>
      <c r="AA50" s="2" t="s">
        <v>330</v>
      </c>
    </row>
    <row r="51" ht="28.5" spans="13:27">
      <c r="M51" s="2" t="s">
        <v>331</v>
      </c>
      <c r="O51" s="3">
        <v>760</v>
      </c>
      <c r="P51" s="3" t="s">
        <v>332</v>
      </c>
      <c r="Q51" s="2"/>
      <c r="R51" s="4">
        <v>14035</v>
      </c>
      <c r="S51" s="4" t="s">
        <v>333</v>
      </c>
      <c r="T51" s="5">
        <v>1103135</v>
      </c>
      <c r="U51" s="5" t="s">
        <v>334</v>
      </c>
      <c r="AA51" s="2" t="s">
        <v>335</v>
      </c>
    </row>
    <row r="52" ht="28.5" spans="13:27">
      <c r="M52" s="2" t="s">
        <v>336</v>
      </c>
      <c r="O52" s="3">
        <v>770</v>
      </c>
      <c r="P52" s="3" t="s">
        <v>337</v>
      </c>
      <c r="Q52" s="2"/>
      <c r="R52" s="4">
        <v>14040</v>
      </c>
      <c r="S52" s="4" t="s">
        <v>338</v>
      </c>
      <c r="T52" s="5">
        <v>1103140</v>
      </c>
      <c r="U52" s="5" t="s">
        <v>339</v>
      </c>
      <c r="AA52" s="2" t="s">
        <v>340</v>
      </c>
    </row>
    <row r="53" ht="28.5" spans="13:27">
      <c r="M53" s="2" t="s">
        <v>341</v>
      </c>
      <c r="O53" s="3">
        <v>780</v>
      </c>
      <c r="P53" s="3" t="s">
        <v>342</v>
      </c>
      <c r="Q53" s="2"/>
      <c r="R53" s="4">
        <v>14045</v>
      </c>
      <c r="S53" s="4" t="s">
        <v>343</v>
      </c>
      <c r="T53" s="5">
        <v>1103145</v>
      </c>
      <c r="U53" s="5" t="s">
        <v>344</v>
      </c>
      <c r="AA53" s="2" t="s">
        <v>345</v>
      </c>
    </row>
    <row r="54" ht="28.5" spans="13:27">
      <c r="M54" s="2" t="s">
        <v>346</v>
      </c>
      <c r="O54" s="3">
        <v>790</v>
      </c>
      <c r="P54" s="3" t="s">
        <v>347</v>
      </c>
      <c r="Q54" s="2"/>
      <c r="R54" s="4">
        <v>14050</v>
      </c>
      <c r="S54" s="4" t="s">
        <v>348</v>
      </c>
      <c r="T54" s="5">
        <v>1103150</v>
      </c>
      <c r="U54" s="5" t="s">
        <v>349</v>
      </c>
      <c r="AA54" s="2" t="s">
        <v>350</v>
      </c>
    </row>
    <row r="55" ht="42.75" spans="13:27">
      <c r="M55" s="2" t="s">
        <v>351</v>
      </c>
      <c r="O55" s="3">
        <v>810</v>
      </c>
      <c r="P55" s="3" t="s">
        <v>352</v>
      </c>
      <c r="Q55" s="2"/>
      <c r="R55" s="4">
        <v>14055</v>
      </c>
      <c r="S55" s="4" t="s">
        <v>353</v>
      </c>
      <c r="T55" s="5">
        <v>1103155</v>
      </c>
      <c r="U55" s="5" t="s">
        <v>354</v>
      </c>
      <c r="AA55" s="2" t="s">
        <v>355</v>
      </c>
    </row>
    <row r="56" ht="42.75" spans="13:27">
      <c r="M56" s="2" t="s">
        <v>356</v>
      </c>
      <c r="O56" s="3">
        <v>820</v>
      </c>
      <c r="P56" s="3" t="s">
        <v>357</v>
      </c>
      <c r="Q56" s="2"/>
      <c r="R56" s="4">
        <v>14060</v>
      </c>
      <c r="S56" s="4" t="s">
        <v>358</v>
      </c>
      <c r="T56" s="5">
        <v>1103160</v>
      </c>
      <c r="U56" s="5" t="s">
        <v>359</v>
      </c>
      <c r="AA56" s="2" t="s">
        <v>360</v>
      </c>
    </row>
    <row r="57" ht="42.75" spans="13:27">
      <c r="M57" s="2" t="s">
        <v>361</v>
      </c>
      <c r="O57" s="3">
        <v>830</v>
      </c>
      <c r="P57" s="3" t="s">
        <v>362</v>
      </c>
      <c r="Q57" s="2"/>
      <c r="R57" s="4">
        <v>14065</v>
      </c>
      <c r="S57" s="4" t="s">
        <v>363</v>
      </c>
      <c r="T57" s="5">
        <v>1103199</v>
      </c>
      <c r="U57" s="5" t="s">
        <v>364</v>
      </c>
      <c r="AA57" s="2" t="s">
        <v>365</v>
      </c>
    </row>
    <row r="58" ht="28.5" spans="13:27">
      <c r="M58" s="2" t="s">
        <v>366</v>
      </c>
      <c r="O58" s="3">
        <v>840</v>
      </c>
      <c r="P58" s="3" t="s">
        <v>367</v>
      </c>
      <c r="Q58" s="2"/>
      <c r="R58" s="4">
        <v>14070</v>
      </c>
      <c r="S58" s="4" t="s">
        <v>368</v>
      </c>
      <c r="T58" s="5">
        <v>1103410</v>
      </c>
      <c r="U58" s="5" t="s">
        <v>369</v>
      </c>
      <c r="AA58" s="2" t="s">
        <v>370</v>
      </c>
    </row>
    <row r="59" ht="42.75" spans="13:21">
      <c r="M59" s="2" t="s">
        <v>301</v>
      </c>
      <c r="O59" s="3">
        <v>850</v>
      </c>
      <c r="P59" s="3" t="s">
        <v>371</v>
      </c>
      <c r="Q59" s="2"/>
      <c r="R59" s="4">
        <v>14075</v>
      </c>
      <c r="S59" s="4" t="s">
        <v>372</v>
      </c>
      <c r="T59" s="5">
        <v>1103420</v>
      </c>
      <c r="U59" s="5" t="s">
        <v>373</v>
      </c>
    </row>
    <row r="60" ht="42.75" spans="13:21">
      <c r="M60" s="2" t="s">
        <v>306</v>
      </c>
      <c r="O60" s="3">
        <v>860</v>
      </c>
      <c r="P60" s="3" t="s">
        <v>374</v>
      </c>
      <c r="Q60" s="2"/>
      <c r="R60" s="4">
        <v>14080</v>
      </c>
      <c r="S60" s="4" t="s">
        <v>375</v>
      </c>
      <c r="T60" s="5">
        <v>1103430</v>
      </c>
      <c r="U60" s="5" t="s">
        <v>376</v>
      </c>
    </row>
    <row r="61" ht="57" spans="13:21">
      <c r="M61" s="2" t="s">
        <v>377</v>
      </c>
      <c r="O61" s="3">
        <v>870</v>
      </c>
      <c r="P61" s="3" t="s">
        <v>378</v>
      </c>
      <c r="Q61" s="2"/>
      <c r="R61" s="4">
        <v>14099</v>
      </c>
      <c r="S61" s="4" t="s">
        <v>379</v>
      </c>
      <c r="T61" s="5">
        <v>1103499</v>
      </c>
      <c r="U61" s="5" t="s">
        <v>380</v>
      </c>
    </row>
    <row r="62" ht="28.5" spans="13:21">
      <c r="M62" s="2" t="s">
        <v>381</v>
      </c>
      <c r="O62" s="3">
        <v>880</v>
      </c>
      <c r="P62" s="3" t="s">
        <v>382</v>
      </c>
      <c r="Q62" s="2"/>
      <c r="R62" s="4">
        <v>15010</v>
      </c>
      <c r="S62" s="4" t="s">
        <v>383</v>
      </c>
      <c r="T62" s="5">
        <v>1104110</v>
      </c>
      <c r="U62" s="5" t="s">
        <v>384</v>
      </c>
    </row>
    <row r="63" ht="28.5" spans="13:21">
      <c r="M63" s="2" t="s">
        <v>385</v>
      </c>
      <c r="O63" s="3">
        <v>890</v>
      </c>
      <c r="P63" s="3" t="s">
        <v>386</v>
      </c>
      <c r="Q63" s="2"/>
      <c r="R63" s="4">
        <v>15015</v>
      </c>
      <c r="S63" s="4" t="s">
        <v>387</v>
      </c>
      <c r="T63" s="5">
        <v>1104120</v>
      </c>
      <c r="U63" s="5" t="s">
        <v>388</v>
      </c>
    </row>
    <row r="64" ht="28.5" spans="13:21">
      <c r="M64" s="2" t="s">
        <v>389</v>
      </c>
      <c r="O64" s="3">
        <v>910</v>
      </c>
      <c r="P64" s="3" t="s">
        <v>390</v>
      </c>
      <c r="Q64" s="2"/>
      <c r="R64" s="4">
        <v>15020</v>
      </c>
      <c r="S64" s="4" t="s">
        <v>391</v>
      </c>
      <c r="T64" s="5">
        <v>1104130</v>
      </c>
      <c r="U64" s="5" t="s">
        <v>392</v>
      </c>
    </row>
    <row r="65" ht="28.5" spans="13:21">
      <c r="M65" s="2" t="s">
        <v>393</v>
      </c>
      <c r="O65" s="2"/>
      <c r="P65" s="2"/>
      <c r="Q65" s="2"/>
      <c r="R65" s="4">
        <v>15025</v>
      </c>
      <c r="S65" s="4" t="s">
        <v>394</v>
      </c>
      <c r="T65" s="5">
        <v>1104140</v>
      </c>
      <c r="U65" s="5" t="s">
        <v>395</v>
      </c>
    </row>
    <row r="66" ht="28.5" spans="13:21">
      <c r="M66" s="2" t="s">
        <v>396</v>
      </c>
      <c r="O66" s="2"/>
      <c r="P66" s="2"/>
      <c r="Q66" s="2"/>
      <c r="R66" s="4">
        <v>15030</v>
      </c>
      <c r="S66" s="4" t="s">
        <v>397</v>
      </c>
      <c r="T66" s="5">
        <v>1104150</v>
      </c>
      <c r="U66" s="5" t="s">
        <v>398</v>
      </c>
    </row>
    <row r="67" ht="28.5" spans="13:21">
      <c r="M67" s="2" t="s">
        <v>399</v>
      </c>
      <c r="O67" s="2"/>
      <c r="P67" s="2"/>
      <c r="Q67" s="2"/>
      <c r="R67" s="4">
        <v>15035</v>
      </c>
      <c r="S67" s="4" t="s">
        <v>400</v>
      </c>
      <c r="T67" s="5">
        <v>1104160</v>
      </c>
      <c r="U67" s="5" t="s">
        <v>401</v>
      </c>
    </row>
    <row r="68" ht="28.5" spans="13:21">
      <c r="M68" s="2" t="s">
        <v>402</v>
      </c>
      <c r="O68" s="2"/>
      <c r="P68" s="2"/>
      <c r="Q68" s="2"/>
      <c r="R68" s="4">
        <v>15040</v>
      </c>
      <c r="S68" s="4" t="s">
        <v>403</v>
      </c>
      <c r="T68" s="5">
        <v>1104170</v>
      </c>
      <c r="U68" s="5" t="s">
        <v>404</v>
      </c>
    </row>
    <row r="69" ht="42.75" spans="13:21">
      <c r="M69" s="2" t="s">
        <v>405</v>
      </c>
      <c r="O69" s="2"/>
      <c r="P69" s="2"/>
      <c r="Q69" s="2"/>
      <c r="R69" s="4">
        <v>15045</v>
      </c>
      <c r="S69" s="4" t="s">
        <v>406</v>
      </c>
      <c r="T69" s="5">
        <v>1104199</v>
      </c>
      <c r="U69" s="5" t="s">
        <v>407</v>
      </c>
    </row>
    <row r="70" ht="28.5" spans="13:21">
      <c r="M70" s="2" t="s">
        <v>408</v>
      </c>
      <c r="O70" s="2"/>
      <c r="P70" s="2"/>
      <c r="Q70" s="2"/>
      <c r="R70" s="4">
        <v>15050</v>
      </c>
      <c r="S70" s="4" t="s">
        <v>409</v>
      </c>
      <c r="T70" s="5">
        <v>1104410</v>
      </c>
      <c r="U70" s="5" t="s">
        <v>410</v>
      </c>
    </row>
    <row r="71" ht="28.5" spans="13:21">
      <c r="M71" s="2" t="s">
        <v>411</v>
      </c>
      <c r="O71" s="2"/>
      <c r="P71" s="2"/>
      <c r="Q71" s="2"/>
      <c r="R71" s="4">
        <v>15055</v>
      </c>
      <c r="S71" s="4" t="s">
        <v>412</v>
      </c>
      <c r="T71" s="5">
        <v>1104420</v>
      </c>
      <c r="U71" s="5" t="s">
        <v>413</v>
      </c>
    </row>
    <row r="72" ht="28.5" spans="13:21">
      <c r="M72" s="2" t="s">
        <v>414</v>
      </c>
      <c r="O72" s="2"/>
      <c r="P72" s="2"/>
      <c r="Q72" s="2"/>
      <c r="R72" s="4">
        <v>15060</v>
      </c>
      <c r="S72" s="4" t="s">
        <v>415</v>
      </c>
      <c r="T72" s="5">
        <v>1104430</v>
      </c>
      <c r="U72" s="5" t="s">
        <v>416</v>
      </c>
    </row>
    <row r="73" ht="42.75" spans="13:21">
      <c r="M73" s="2" t="s">
        <v>417</v>
      </c>
      <c r="O73" s="2"/>
      <c r="P73" s="2"/>
      <c r="Q73" s="2"/>
      <c r="R73" s="4">
        <v>15065</v>
      </c>
      <c r="S73" s="4" t="s">
        <v>418</v>
      </c>
      <c r="T73" s="5">
        <v>1104499</v>
      </c>
      <c r="U73" s="5" t="s">
        <v>419</v>
      </c>
    </row>
    <row r="74" ht="42.75" spans="13:21">
      <c r="M74" s="2" t="s">
        <v>420</v>
      </c>
      <c r="O74" s="2"/>
      <c r="P74" s="2"/>
      <c r="Q74" s="2"/>
      <c r="R74" s="4">
        <v>15099</v>
      </c>
      <c r="S74" s="4" t="s">
        <v>421</v>
      </c>
      <c r="T74" s="5">
        <v>1104710</v>
      </c>
      <c r="U74" s="5" t="s">
        <v>422</v>
      </c>
    </row>
    <row r="75" ht="42.75" spans="13:21">
      <c r="M75" s="2" t="s">
        <v>423</v>
      </c>
      <c r="O75" s="2"/>
      <c r="P75" s="2"/>
      <c r="Q75" s="2"/>
      <c r="R75" s="4">
        <v>16010</v>
      </c>
      <c r="S75" s="4" t="s">
        <v>424</v>
      </c>
      <c r="T75" s="5">
        <v>1104720</v>
      </c>
      <c r="U75" s="5" t="s">
        <v>425</v>
      </c>
    </row>
    <row r="76" ht="42.75" spans="13:21">
      <c r="M76" s="2" t="s">
        <v>426</v>
      </c>
      <c r="O76" s="2"/>
      <c r="P76" s="2"/>
      <c r="Q76" s="2"/>
      <c r="R76" s="4">
        <v>16015</v>
      </c>
      <c r="S76" s="4" t="s">
        <v>427</v>
      </c>
      <c r="T76" s="5">
        <v>1104730</v>
      </c>
      <c r="U76" s="5" t="s">
        <v>428</v>
      </c>
    </row>
    <row r="77" ht="42.75" spans="13:21">
      <c r="M77" s="2" t="s">
        <v>429</v>
      </c>
      <c r="O77" s="2"/>
      <c r="P77" s="2"/>
      <c r="Q77" s="2"/>
      <c r="R77" s="4">
        <v>16020</v>
      </c>
      <c r="S77" s="4" t="s">
        <v>430</v>
      </c>
      <c r="T77" s="5">
        <v>1104740</v>
      </c>
      <c r="U77" s="5" t="s">
        <v>431</v>
      </c>
    </row>
    <row r="78" ht="42.75" spans="13:21">
      <c r="M78" s="2" t="s">
        <v>432</v>
      </c>
      <c r="O78" s="2"/>
      <c r="P78" s="2"/>
      <c r="Q78" s="2"/>
      <c r="R78" s="4">
        <v>16025</v>
      </c>
      <c r="S78" s="4" t="s">
        <v>433</v>
      </c>
      <c r="T78" s="5">
        <v>1104799</v>
      </c>
      <c r="U78" s="5" t="s">
        <v>434</v>
      </c>
    </row>
    <row r="79" ht="28.5" spans="13:21">
      <c r="M79" s="2" t="s">
        <v>435</v>
      </c>
      <c r="O79" s="2"/>
      <c r="P79" s="2"/>
      <c r="Q79" s="2"/>
      <c r="R79" s="4">
        <v>16030</v>
      </c>
      <c r="S79" s="4" t="s">
        <v>436</v>
      </c>
      <c r="T79" s="5">
        <v>1105110</v>
      </c>
      <c r="U79" s="5" t="s">
        <v>437</v>
      </c>
    </row>
    <row r="80" ht="28.5" spans="13:21">
      <c r="M80" s="2" t="s">
        <v>438</v>
      </c>
      <c r="O80" s="2"/>
      <c r="P80" s="2"/>
      <c r="Q80" s="2"/>
      <c r="R80" s="4">
        <v>16035</v>
      </c>
      <c r="S80" s="4" t="s">
        <v>439</v>
      </c>
      <c r="T80" s="5">
        <v>1105120</v>
      </c>
      <c r="U80" s="5" t="s">
        <v>440</v>
      </c>
    </row>
    <row r="81" ht="28.5" spans="13:21">
      <c r="M81" s="2" t="s">
        <v>441</v>
      </c>
      <c r="O81" s="2"/>
      <c r="P81" s="2"/>
      <c r="Q81" s="2"/>
      <c r="R81" s="4">
        <v>16040</v>
      </c>
      <c r="S81" s="4" t="s">
        <v>442</v>
      </c>
      <c r="T81" s="5">
        <v>1105130</v>
      </c>
      <c r="U81" s="5" t="s">
        <v>443</v>
      </c>
    </row>
    <row r="82" ht="42.75" spans="13:21">
      <c r="M82" s="2" t="s">
        <v>444</v>
      </c>
      <c r="O82" s="2"/>
      <c r="P82" s="2"/>
      <c r="Q82" s="2"/>
      <c r="R82" s="4">
        <v>16045</v>
      </c>
      <c r="S82" s="4" t="s">
        <v>445</v>
      </c>
      <c r="T82" s="5">
        <v>1105199</v>
      </c>
      <c r="U82" s="5" t="s">
        <v>446</v>
      </c>
    </row>
    <row r="83" ht="28.5" spans="13:21">
      <c r="M83" s="2" t="s">
        <v>447</v>
      </c>
      <c r="O83" s="2"/>
      <c r="P83" s="2"/>
      <c r="Q83" s="2"/>
      <c r="R83" s="4">
        <v>16050</v>
      </c>
      <c r="S83" s="4" t="s">
        <v>448</v>
      </c>
      <c r="T83" s="5">
        <v>1105710</v>
      </c>
      <c r="U83" s="5" t="s">
        <v>449</v>
      </c>
    </row>
    <row r="84" ht="28.5" spans="13:21">
      <c r="M84" s="2" t="s">
        <v>450</v>
      </c>
      <c r="O84" s="2"/>
      <c r="P84" s="2"/>
      <c r="Q84" s="2"/>
      <c r="R84" s="4">
        <v>16055</v>
      </c>
      <c r="S84" s="4" t="s">
        <v>451</v>
      </c>
      <c r="T84" s="5">
        <v>1105715</v>
      </c>
      <c r="U84" s="5" t="s">
        <v>452</v>
      </c>
    </row>
    <row r="85" ht="28.5" spans="13:21">
      <c r="M85" s="2" t="s">
        <v>453</v>
      </c>
      <c r="O85" s="2"/>
      <c r="P85" s="2"/>
      <c r="Q85" s="2"/>
      <c r="R85" s="4">
        <v>16060</v>
      </c>
      <c r="S85" s="4" t="s">
        <v>454</v>
      </c>
      <c r="T85" s="5">
        <v>1105720</v>
      </c>
      <c r="U85" s="5" t="s">
        <v>455</v>
      </c>
    </row>
    <row r="86" ht="28.5" spans="13:21">
      <c r="M86" s="2" t="s">
        <v>456</v>
      </c>
      <c r="O86" s="2"/>
      <c r="P86" s="2"/>
      <c r="Q86" s="2"/>
      <c r="R86" s="4">
        <v>16065</v>
      </c>
      <c r="S86" s="4" t="s">
        <v>457</v>
      </c>
      <c r="T86" s="5">
        <v>1105725</v>
      </c>
      <c r="U86" s="5" t="s">
        <v>458</v>
      </c>
    </row>
    <row r="87" ht="42.75" spans="13:21">
      <c r="M87" s="2" t="s">
        <v>459</v>
      </c>
      <c r="O87" s="2"/>
      <c r="P87" s="2"/>
      <c r="Q87" s="2"/>
      <c r="R87" s="4">
        <v>16070</v>
      </c>
      <c r="S87" s="4" t="s">
        <v>460</v>
      </c>
      <c r="T87" s="5">
        <v>1105730</v>
      </c>
      <c r="U87" s="5" t="s">
        <v>461</v>
      </c>
    </row>
    <row r="88" ht="28.5" spans="13:21">
      <c r="M88" s="2" t="s">
        <v>462</v>
      </c>
      <c r="O88" s="2"/>
      <c r="P88" s="2"/>
      <c r="Q88" s="2"/>
      <c r="R88" s="4">
        <v>16075</v>
      </c>
      <c r="S88" s="4" t="s">
        <v>463</v>
      </c>
      <c r="T88" s="5">
        <v>1105735</v>
      </c>
      <c r="U88" s="5" t="s">
        <v>464</v>
      </c>
    </row>
    <row r="89" ht="42.75" spans="13:21">
      <c r="M89" s="2" t="s">
        <v>465</v>
      </c>
      <c r="O89" s="2"/>
      <c r="P89" s="2"/>
      <c r="Q89" s="2"/>
      <c r="R89" s="4">
        <v>16099</v>
      </c>
      <c r="S89" s="4" t="s">
        <v>466</v>
      </c>
      <c r="T89" s="5">
        <v>1105740</v>
      </c>
      <c r="U89" s="5" t="s">
        <v>467</v>
      </c>
    </row>
    <row r="90" ht="28.5" spans="13:21">
      <c r="M90" s="2" t="s">
        <v>468</v>
      </c>
      <c r="O90" s="2"/>
      <c r="P90" s="2"/>
      <c r="Q90" s="2"/>
      <c r="R90" s="4">
        <v>17010</v>
      </c>
      <c r="S90" s="4" t="s">
        <v>469</v>
      </c>
      <c r="T90" s="5">
        <v>1105745</v>
      </c>
      <c r="U90" s="5" t="s">
        <v>470</v>
      </c>
    </row>
    <row r="91" ht="28.5" spans="13:21">
      <c r="M91" s="2" t="s">
        <v>471</v>
      </c>
      <c r="O91" s="2"/>
      <c r="P91" s="2"/>
      <c r="Q91" s="2"/>
      <c r="R91" s="4">
        <v>17015</v>
      </c>
      <c r="S91" s="4" t="s">
        <v>472</v>
      </c>
      <c r="T91" s="5">
        <v>1105750</v>
      </c>
      <c r="U91" s="5" t="s">
        <v>473</v>
      </c>
    </row>
    <row r="92" ht="42.75" spans="13:21">
      <c r="M92" s="2" t="s">
        <v>474</v>
      </c>
      <c r="O92" s="2"/>
      <c r="P92" s="2"/>
      <c r="Q92" s="2"/>
      <c r="R92" s="4">
        <v>17020</v>
      </c>
      <c r="S92" s="4" t="s">
        <v>475</v>
      </c>
      <c r="T92" s="5">
        <v>1105755</v>
      </c>
      <c r="U92" s="5" t="s">
        <v>476</v>
      </c>
    </row>
    <row r="93" ht="42.75" spans="13:21">
      <c r="M93" s="2" t="s">
        <v>477</v>
      </c>
      <c r="O93" s="2"/>
      <c r="P93" s="2"/>
      <c r="Q93" s="2"/>
      <c r="R93" s="4">
        <v>17025</v>
      </c>
      <c r="S93" s="4" t="s">
        <v>478</v>
      </c>
      <c r="T93" s="5">
        <v>1105799</v>
      </c>
      <c r="U93" s="5" t="s">
        <v>479</v>
      </c>
    </row>
    <row r="94" ht="42.75" spans="13:21">
      <c r="M94" s="2" t="s">
        <v>480</v>
      </c>
      <c r="O94" s="2"/>
      <c r="P94" s="2"/>
      <c r="Q94" s="2"/>
      <c r="R94" s="4">
        <v>17030</v>
      </c>
      <c r="S94" s="4" t="s">
        <v>481</v>
      </c>
      <c r="T94" s="5">
        <v>1106120</v>
      </c>
      <c r="U94" s="5" t="s">
        <v>482</v>
      </c>
    </row>
    <row r="95" ht="42.75" spans="13:21">
      <c r="M95" s="2" t="s">
        <v>483</v>
      </c>
      <c r="O95" s="2"/>
      <c r="P95" s="2"/>
      <c r="Q95" s="2"/>
      <c r="R95" s="4">
        <v>17035</v>
      </c>
      <c r="S95" s="4" t="s">
        <v>484</v>
      </c>
      <c r="T95" s="5">
        <v>1106130</v>
      </c>
      <c r="U95" s="5" t="s">
        <v>485</v>
      </c>
    </row>
    <row r="96" ht="71.25" spans="13:21">
      <c r="M96" s="2" t="s">
        <v>486</v>
      </c>
      <c r="O96" s="2"/>
      <c r="P96" s="2"/>
      <c r="Q96" s="2"/>
      <c r="R96" s="4">
        <v>17040</v>
      </c>
      <c r="S96" s="4" t="s">
        <v>487</v>
      </c>
      <c r="T96" s="5">
        <v>1106140</v>
      </c>
      <c r="U96" s="5" t="s">
        <v>488</v>
      </c>
    </row>
    <row r="97" ht="28.5" spans="13:21">
      <c r="M97" s="2" t="s">
        <v>489</v>
      </c>
      <c r="O97" s="2"/>
      <c r="P97" s="2"/>
      <c r="Q97" s="2"/>
      <c r="R97" s="4">
        <v>17045</v>
      </c>
      <c r="S97" s="4" t="s">
        <v>490</v>
      </c>
      <c r="T97" s="5">
        <v>1106150</v>
      </c>
      <c r="U97" s="5" t="s">
        <v>491</v>
      </c>
    </row>
    <row r="98" ht="28.5" spans="13:21">
      <c r="M98" s="2" t="s">
        <v>492</v>
      </c>
      <c r="O98" s="2"/>
      <c r="P98" s="2"/>
      <c r="Q98" s="2"/>
      <c r="R98" s="4">
        <v>17050</v>
      </c>
      <c r="S98" s="4" t="s">
        <v>493</v>
      </c>
      <c r="T98" s="5">
        <v>1106155</v>
      </c>
      <c r="U98" s="5" t="s">
        <v>494</v>
      </c>
    </row>
    <row r="99" ht="42.75" spans="13:21">
      <c r="M99" s="2" t="s">
        <v>495</v>
      </c>
      <c r="O99" s="2"/>
      <c r="P99" s="2"/>
      <c r="Q99" s="2"/>
      <c r="R99" s="4">
        <v>17055</v>
      </c>
      <c r="S99" s="4" t="s">
        <v>496</v>
      </c>
      <c r="T99" s="5">
        <v>1106165</v>
      </c>
      <c r="U99" s="5" t="s">
        <v>497</v>
      </c>
    </row>
    <row r="100" ht="57" spans="13:21">
      <c r="M100" s="2" t="s">
        <v>498</v>
      </c>
      <c r="O100" s="2"/>
      <c r="P100" s="2"/>
      <c r="Q100" s="2"/>
      <c r="R100" s="4">
        <v>17060</v>
      </c>
      <c r="S100" s="4" t="s">
        <v>499</v>
      </c>
      <c r="T100" s="5">
        <v>1106170</v>
      </c>
      <c r="U100" s="5" t="s">
        <v>500</v>
      </c>
    </row>
    <row r="101" ht="42.75" spans="13:21">
      <c r="M101" s="2" t="s">
        <v>501</v>
      </c>
      <c r="O101" s="2"/>
      <c r="P101" s="2"/>
      <c r="Q101" s="2"/>
      <c r="R101" s="4">
        <v>17099</v>
      </c>
      <c r="S101" s="4" t="s">
        <v>502</v>
      </c>
      <c r="T101" s="5">
        <v>1106175</v>
      </c>
      <c r="U101" s="5" t="s">
        <v>503</v>
      </c>
    </row>
    <row r="102" ht="42.75" spans="13:21">
      <c r="M102" s="2" t="s">
        <v>504</v>
      </c>
      <c r="O102" s="2"/>
      <c r="P102" s="2"/>
      <c r="Q102" s="2"/>
      <c r="R102" s="4">
        <v>18011</v>
      </c>
      <c r="S102" s="4" t="s">
        <v>505</v>
      </c>
      <c r="T102" s="5">
        <v>1106180</v>
      </c>
      <c r="U102" s="5" t="s">
        <v>506</v>
      </c>
    </row>
    <row r="103" ht="71.25" spans="13:21">
      <c r="M103" s="2" t="s">
        <v>507</v>
      </c>
      <c r="O103" s="2"/>
      <c r="P103" s="2"/>
      <c r="Q103" s="2"/>
      <c r="R103" s="4">
        <v>18014</v>
      </c>
      <c r="S103" s="4" t="s">
        <v>508</v>
      </c>
      <c r="T103" s="5">
        <v>1106185</v>
      </c>
      <c r="U103" s="5" t="s">
        <v>509</v>
      </c>
    </row>
    <row r="104" ht="42.75" spans="15:21">
      <c r="O104" s="2"/>
      <c r="P104" s="2"/>
      <c r="Q104" s="2"/>
      <c r="R104" s="4">
        <v>18017</v>
      </c>
      <c r="S104" s="4" t="s">
        <v>510</v>
      </c>
      <c r="T104" s="5">
        <v>1106190</v>
      </c>
      <c r="U104" s="5" t="s">
        <v>511</v>
      </c>
    </row>
    <row r="105" ht="57" spans="15:21">
      <c r="O105" s="2"/>
      <c r="P105" s="2"/>
      <c r="Q105" s="2"/>
      <c r="R105" s="4">
        <v>18021</v>
      </c>
      <c r="S105" s="4" t="s">
        <v>512</v>
      </c>
      <c r="T105" s="5">
        <v>1106195</v>
      </c>
      <c r="U105" s="5" t="s">
        <v>513</v>
      </c>
    </row>
    <row r="106" ht="42.75" spans="15:21">
      <c r="O106" s="2"/>
      <c r="P106" s="2"/>
      <c r="Q106" s="2"/>
      <c r="R106" s="4">
        <v>18022</v>
      </c>
      <c r="S106" s="4" t="s">
        <v>514</v>
      </c>
      <c r="T106" s="5">
        <v>1106199</v>
      </c>
      <c r="U106" s="5" t="s">
        <v>515</v>
      </c>
    </row>
    <row r="107" ht="28.5" spans="15:21">
      <c r="O107" s="2"/>
      <c r="P107" s="2"/>
      <c r="Q107" s="2"/>
      <c r="R107" s="4">
        <v>18024</v>
      </c>
      <c r="S107" s="4" t="s">
        <v>516</v>
      </c>
      <c r="T107" s="5">
        <v>1106410</v>
      </c>
      <c r="U107" s="5" t="s">
        <v>517</v>
      </c>
    </row>
    <row r="108" ht="28.5" spans="15:21">
      <c r="O108" s="2"/>
      <c r="P108" s="2"/>
      <c r="Q108" s="2"/>
      <c r="R108" s="4">
        <v>18027</v>
      </c>
      <c r="S108" s="4" t="s">
        <v>518</v>
      </c>
      <c r="T108" s="5">
        <v>1106420</v>
      </c>
      <c r="U108" s="5" t="s">
        <v>519</v>
      </c>
    </row>
    <row r="109" ht="28.5" spans="15:21">
      <c r="O109" s="2"/>
      <c r="P109" s="2"/>
      <c r="Q109" s="2"/>
      <c r="R109" s="4">
        <v>18031</v>
      </c>
      <c r="S109" s="4" t="s">
        <v>520</v>
      </c>
      <c r="T109" s="5">
        <v>1106430</v>
      </c>
      <c r="U109" s="5" t="s">
        <v>521</v>
      </c>
    </row>
    <row r="110" ht="28.5" spans="15:21">
      <c r="O110" s="2"/>
      <c r="P110" s="2"/>
      <c r="Q110" s="2"/>
      <c r="R110" s="4">
        <v>18034</v>
      </c>
      <c r="S110" s="4" t="s">
        <v>522</v>
      </c>
      <c r="T110" s="5">
        <v>1106440</v>
      </c>
      <c r="U110" s="5" t="s">
        <v>523</v>
      </c>
    </row>
    <row r="111" ht="28.5" spans="15:21">
      <c r="O111" s="2"/>
      <c r="P111" s="2"/>
      <c r="Q111" s="2"/>
      <c r="R111" s="4">
        <v>18037</v>
      </c>
      <c r="S111" s="4" t="s">
        <v>524</v>
      </c>
      <c r="T111" s="5">
        <v>1106450</v>
      </c>
      <c r="U111" s="5" t="s">
        <v>525</v>
      </c>
    </row>
    <row r="112" ht="42.75" spans="15:21">
      <c r="O112" s="2"/>
      <c r="P112" s="2"/>
      <c r="Q112" s="2"/>
      <c r="R112" s="4">
        <v>18039</v>
      </c>
      <c r="S112" s="4" t="s">
        <v>526</v>
      </c>
      <c r="T112" s="5">
        <v>1106460</v>
      </c>
      <c r="U112" s="5" t="s">
        <v>527</v>
      </c>
    </row>
    <row r="113" ht="28.5" spans="15:21">
      <c r="O113" s="2"/>
      <c r="P113" s="2"/>
      <c r="Q113" s="2"/>
      <c r="R113" s="4">
        <v>18041</v>
      </c>
      <c r="S113" s="4" t="s">
        <v>528</v>
      </c>
      <c r="T113" s="5">
        <v>1106470</v>
      </c>
      <c r="U113" s="5" t="s">
        <v>529</v>
      </c>
    </row>
    <row r="114" ht="28.5" spans="15:21">
      <c r="O114" s="2"/>
      <c r="P114" s="2"/>
      <c r="Q114" s="2"/>
      <c r="R114" s="4">
        <v>18044</v>
      </c>
      <c r="S114" s="4" t="s">
        <v>530</v>
      </c>
      <c r="T114" s="5">
        <v>1106480</v>
      </c>
      <c r="U114" s="5" t="s">
        <v>531</v>
      </c>
    </row>
    <row r="115" ht="42.75" spans="15:21">
      <c r="O115" s="2"/>
      <c r="P115" s="2"/>
      <c r="Q115" s="2"/>
      <c r="R115" s="4">
        <v>18047</v>
      </c>
      <c r="S115" s="4" t="s">
        <v>532</v>
      </c>
      <c r="T115" s="5">
        <v>1106499</v>
      </c>
      <c r="U115" s="5" t="s">
        <v>533</v>
      </c>
    </row>
    <row r="116" ht="28.5" spans="15:21">
      <c r="O116" s="2"/>
      <c r="P116" s="2"/>
      <c r="Q116" s="2"/>
      <c r="R116" s="4">
        <v>18051</v>
      </c>
      <c r="S116" s="4" t="s">
        <v>534</v>
      </c>
      <c r="T116" s="5">
        <v>1106710</v>
      </c>
      <c r="U116" s="5" t="s">
        <v>535</v>
      </c>
    </row>
    <row r="117" ht="28.5" spans="15:21">
      <c r="O117" s="2"/>
      <c r="P117" s="2"/>
      <c r="Q117" s="2"/>
      <c r="R117" s="4">
        <v>18054</v>
      </c>
      <c r="S117" s="4" t="s">
        <v>536</v>
      </c>
      <c r="T117" s="5">
        <v>1106715</v>
      </c>
      <c r="U117" s="5" t="s">
        <v>537</v>
      </c>
    </row>
    <row r="118" ht="28.5" spans="15:21">
      <c r="O118" s="2"/>
      <c r="P118" s="2"/>
      <c r="Q118" s="2"/>
      <c r="R118" s="4">
        <v>18057</v>
      </c>
      <c r="S118" s="4" t="s">
        <v>538</v>
      </c>
      <c r="T118" s="5">
        <v>1106720</v>
      </c>
      <c r="U118" s="5" t="s">
        <v>539</v>
      </c>
    </row>
    <row r="119" ht="28.5" spans="15:21">
      <c r="O119" s="2"/>
      <c r="P119" s="2"/>
      <c r="Q119" s="2"/>
      <c r="R119" s="4">
        <v>18061</v>
      </c>
      <c r="S119" s="4" t="s">
        <v>540</v>
      </c>
      <c r="T119" s="5">
        <v>1106725</v>
      </c>
      <c r="U119" s="5" t="s">
        <v>541</v>
      </c>
    </row>
    <row r="120" ht="28.5" spans="15:21">
      <c r="O120" s="2"/>
      <c r="P120" s="2"/>
      <c r="Q120" s="2"/>
      <c r="R120" s="4">
        <v>18064</v>
      </c>
      <c r="S120" s="4" t="s">
        <v>542</v>
      </c>
      <c r="T120" s="5">
        <v>1106730</v>
      </c>
      <c r="U120" s="5" t="s">
        <v>543</v>
      </c>
    </row>
    <row r="121" ht="28.5" spans="15:21">
      <c r="O121" s="2"/>
      <c r="P121" s="2"/>
      <c r="Q121" s="2"/>
      <c r="R121" s="4">
        <v>18067</v>
      </c>
      <c r="S121" s="4" t="s">
        <v>544</v>
      </c>
      <c r="T121" s="5">
        <v>1106735</v>
      </c>
      <c r="U121" s="5" t="s">
        <v>545</v>
      </c>
    </row>
    <row r="122" ht="42.75" spans="15:21">
      <c r="O122" s="2"/>
      <c r="P122" s="2"/>
      <c r="Q122" s="2"/>
      <c r="R122" s="4">
        <v>18099</v>
      </c>
      <c r="S122" s="4" t="s">
        <v>546</v>
      </c>
      <c r="T122" s="5">
        <v>1106740</v>
      </c>
      <c r="U122" s="5" t="s">
        <v>547</v>
      </c>
    </row>
    <row r="123" ht="28.5" spans="15:21">
      <c r="O123" s="2"/>
      <c r="P123" s="2"/>
      <c r="Q123" s="2"/>
      <c r="R123" s="4">
        <v>19010</v>
      </c>
      <c r="S123" s="4" t="s">
        <v>548</v>
      </c>
      <c r="T123" s="5">
        <v>1106745</v>
      </c>
      <c r="U123" s="5" t="s">
        <v>549</v>
      </c>
    </row>
    <row r="124" ht="28.5" spans="15:21">
      <c r="O124" s="2"/>
      <c r="P124" s="2"/>
      <c r="Q124" s="2"/>
      <c r="R124" s="4">
        <v>19015</v>
      </c>
      <c r="S124" s="4" t="s">
        <v>550</v>
      </c>
      <c r="T124" s="5">
        <v>1106750</v>
      </c>
      <c r="U124" s="5" t="s">
        <v>551</v>
      </c>
    </row>
    <row r="125" ht="28.5" spans="15:21">
      <c r="O125" s="2"/>
      <c r="P125" s="2"/>
      <c r="Q125" s="2"/>
      <c r="R125" s="4">
        <v>19020</v>
      </c>
      <c r="S125" s="4" t="s">
        <v>552</v>
      </c>
      <c r="T125" s="5">
        <v>1106755</v>
      </c>
      <c r="U125" s="5" t="s">
        <v>553</v>
      </c>
    </row>
    <row r="126" ht="28.5" spans="15:21">
      <c r="O126" s="2"/>
      <c r="P126" s="2"/>
      <c r="Q126" s="2"/>
      <c r="R126" s="4">
        <v>19025</v>
      </c>
      <c r="S126" s="4" t="s">
        <v>554</v>
      </c>
      <c r="T126" s="5">
        <v>1106760</v>
      </c>
      <c r="U126" s="5" t="s">
        <v>555</v>
      </c>
    </row>
    <row r="127" ht="28.5" spans="15:21">
      <c r="O127" s="2"/>
      <c r="P127" s="2"/>
      <c r="Q127" s="2"/>
      <c r="R127" s="4">
        <v>19030</v>
      </c>
      <c r="S127" s="4" t="s">
        <v>556</v>
      </c>
      <c r="T127" s="5">
        <v>1106765</v>
      </c>
      <c r="U127" s="5" t="s">
        <v>557</v>
      </c>
    </row>
    <row r="128" ht="42.75" spans="15:21">
      <c r="O128" s="2"/>
      <c r="P128" s="2"/>
      <c r="Q128" s="2"/>
      <c r="R128" s="4">
        <v>19040</v>
      </c>
      <c r="S128" s="4" t="s">
        <v>558</v>
      </c>
      <c r="T128" s="5">
        <v>1106799</v>
      </c>
      <c r="U128" s="5" t="s">
        <v>559</v>
      </c>
    </row>
    <row r="129" ht="28.5" spans="15:21">
      <c r="O129" s="2"/>
      <c r="P129" s="2"/>
      <c r="Q129" s="2"/>
      <c r="R129" s="4">
        <v>19041</v>
      </c>
      <c r="S129" s="4" t="s">
        <v>560</v>
      </c>
      <c r="T129" s="5">
        <v>1107110</v>
      </c>
      <c r="U129" s="5" t="s">
        <v>561</v>
      </c>
    </row>
    <row r="130" ht="42.75" spans="15:21">
      <c r="O130" s="2"/>
      <c r="P130" s="2"/>
      <c r="Q130" s="2"/>
      <c r="R130" s="4">
        <v>19042</v>
      </c>
      <c r="S130" s="4" t="s">
        <v>562</v>
      </c>
      <c r="T130" s="5">
        <v>1107120</v>
      </c>
      <c r="U130" s="5" t="s">
        <v>563</v>
      </c>
    </row>
    <row r="131" ht="28.5" spans="15:21">
      <c r="O131" s="2"/>
      <c r="P131" s="2"/>
      <c r="Q131" s="2"/>
      <c r="R131" s="4">
        <v>19045</v>
      </c>
      <c r="S131" s="4" t="s">
        <v>564</v>
      </c>
      <c r="T131" s="5">
        <v>1107130</v>
      </c>
      <c r="U131" s="5" t="s">
        <v>565</v>
      </c>
    </row>
    <row r="132" ht="28.5" spans="15:21">
      <c r="O132" s="2"/>
      <c r="P132" s="2"/>
      <c r="Q132" s="2"/>
      <c r="R132" s="4">
        <v>19046</v>
      </c>
      <c r="S132" s="4" t="s">
        <v>566</v>
      </c>
      <c r="T132" s="5">
        <v>1107135</v>
      </c>
      <c r="U132" s="5" t="s">
        <v>567</v>
      </c>
    </row>
    <row r="133" ht="28.5" spans="15:21">
      <c r="O133" s="2"/>
      <c r="P133" s="2"/>
      <c r="Q133" s="2"/>
      <c r="R133" s="4">
        <v>19050</v>
      </c>
      <c r="S133" s="4" t="s">
        <v>568</v>
      </c>
      <c r="T133" s="5">
        <v>1107140</v>
      </c>
      <c r="U133" s="5" t="s">
        <v>569</v>
      </c>
    </row>
    <row r="134" ht="57" spans="15:21">
      <c r="O134" s="2"/>
      <c r="P134" s="2"/>
      <c r="Q134" s="2"/>
      <c r="R134" s="4">
        <v>19055</v>
      </c>
      <c r="S134" s="4" t="s">
        <v>570</v>
      </c>
      <c r="T134" s="5">
        <v>1107199</v>
      </c>
      <c r="U134" s="5" t="s">
        <v>571</v>
      </c>
    </row>
    <row r="135" ht="28.5" spans="15:21">
      <c r="O135" s="2"/>
      <c r="P135" s="2"/>
      <c r="Q135" s="2"/>
      <c r="R135" s="4">
        <v>19060</v>
      </c>
      <c r="S135" s="4" t="s">
        <v>572</v>
      </c>
      <c r="T135" s="5">
        <v>1107410</v>
      </c>
      <c r="U135" s="5" t="s">
        <v>573</v>
      </c>
    </row>
    <row r="136" ht="28.5" spans="15:21">
      <c r="O136" s="2"/>
      <c r="P136" s="2"/>
      <c r="Q136" s="2"/>
      <c r="R136" s="4">
        <v>19065</v>
      </c>
      <c r="S136" s="4" t="s">
        <v>574</v>
      </c>
      <c r="T136" s="5">
        <v>1107415</v>
      </c>
      <c r="U136" s="5" t="s">
        <v>575</v>
      </c>
    </row>
    <row r="137" ht="28.5" spans="15:21">
      <c r="O137" s="2"/>
      <c r="P137" s="2"/>
      <c r="Q137" s="2"/>
      <c r="R137" s="4">
        <v>19070</v>
      </c>
      <c r="S137" s="4" t="s">
        <v>576</v>
      </c>
      <c r="T137" s="5">
        <v>1107420</v>
      </c>
      <c r="U137" s="5" t="s">
        <v>577</v>
      </c>
    </row>
    <row r="138" ht="28.5" spans="15:21">
      <c r="O138" s="2"/>
      <c r="P138" s="2"/>
      <c r="Q138" s="2"/>
      <c r="R138" s="4">
        <v>19075</v>
      </c>
      <c r="S138" s="4" t="s">
        <v>578</v>
      </c>
      <c r="T138" s="5">
        <v>1107425</v>
      </c>
      <c r="U138" s="5" t="s">
        <v>579</v>
      </c>
    </row>
    <row r="139" ht="42.75" spans="15:21">
      <c r="O139" s="2"/>
      <c r="P139" s="2"/>
      <c r="Q139" s="2"/>
      <c r="R139" s="4">
        <v>19099</v>
      </c>
      <c r="S139" s="4" t="s">
        <v>580</v>
      </c>
      <c r="T139" s="5">
        <v>1107430</v>
      </c>
      <c r="U139" s="5" t="s">
        <v>581</v>
      </c>
    </row>
    <row r="140" ht="28.5" spans="15:21">
      <c r="O140" s="2"/>
      <c r="P140" s="2"/>
      <c r="Q140" s="2"/>
      <c r="R140" s="4">
        <v>21010</v>
      </c>
      <c r="S140" s="4" t="s">
        <v>582</v>
      </c>
      <c r="T140" s="5">
        <v>1107435</v>
      </c>
      <c r="U140" s="5" t="s">
        <v>583</v>
      </c>
    </row>
    <row r="141" ht="28.5" spans="15:21">
      <c r="O141" s="2"/>
      <c r="P141" s="2"/>
      <c r="Q141" s="2"/>
      <c r="R141" s="4">
        <v>21020</v>
      </c>
      <c r="S141" s="4" t="s">
        <v>584</v>
      </c>
      <c r="T141" s="5">
        <v>1107440</v>
      </c>
      <c r="U141" s="5" t="s">
        <v>585</v>
      </c>
    </row>
    <row r="142" ht="14.25" spans="15:21">
      <c r="O142" s="2"/>
      <c r="P142" s="2"/>
      <c r="Q142" s="2"/>
      <c r="R142" s="4">
        <v>21030</v>
      </c>
      <c r="S142" s="4" t="s">
        <v>586</v>
      </c>
      <c r="T142" s="5">
        <v>1107445</v>
      </c>
      <c r="U142" s="5" t="s">
        <v>587</v>
      </c>
    </row>
    <row r="143" ht="14.25" spans="15:21">
      <c r="O143" s="2"/>
      <c r="P143" s="2"/>
      <c r="Q143" s="2"/>
      <c r="R143" s="4">
        <v>21040</v>
      </c>
      <c r="S143" s="4" t="s">
        <v>588</v>
      </c>
      <c r="T143" s="5">
        <v>1107450</v>
      </c>
      <c r="U143" s="5" t="s">
        <v>589</v>
      </c>
    </row>
    <row r="144" ht="42.75" spans="15:21">
      <c r="O144" s="2"/>
      <c r="P144" s="2"/>
      <c r="Q144" s="2"/>
      <c r="R144" s="4">
        <v>21045</v>
      </c>
      <c r="S144" s="4" t="s">
        <v>590</v>
      </c>
      <c r="T144" s="5">
        <v>1107455</v>
      </c>
      <c r="U144" s="5" t="s">
        <v>591</v>
      </c>
    </row>
    <row r="145" ht="14.25" spans="15:21">
      <c r="O145" s="2"/>
      <c r="P145" s="2"/>
      <c r="Q145" s="2"/>
      <c r="R145" s="4">
        <v>21050</v>
      </c>
      <c r="S145" s="4" t="s">
        <v>592</v>
      </c>
      <c r="T145" s="5">
        <v>1107460</v>
      </c>
      <c r="U145" s="5" t="s">
        <v>593</v>
      </c>
    </row>
    <row r="146" ht="28.5" spans="15:21">
      <c r="O146" s="2"/>
      <c r="P146" s="2"/>
      <c r="Q146" s="2"/>
      <c r="R146" s="4">
        <v>21060</v>
      </c>
      <c r="S146" s="4" t="s">
        <v>594</v>
      </c>
      <c r="T146" s="5">
        <v>1107465</v>
      </c>
      <c r="U146" s="5" t="s">
        <v>595</v>
      </c>
    </row>
    <row r="147" ht="28.5" spans="15:21">
      <c r="O147" s="2"/>
      <c r="P147" s="2"/>
      <c r="Q147" s="2"/>
      <c r="R147" s="4">
        <v>21099</v>
      </c>
      <c r="S147" s="4" t="s">
        <v>596</v>
      </c>
      <c r="T147" s="5">
        <v>1107470</v>
      </c>
      <c r="U147" s="5" t="s">
        <v>597</v>
      </c>
    </row>
    <row r="148" ht="28.5" spans="15:21">
      <c r="O148" s="2"/>
      <c r="P148" s="2"/>
      <c r="Q148" s="2"/>
      <c r="R148" s="4">
        <v>22010</v>
      </c>
      <c r="S148" s="4" t="s">
        <v>598</v>
      </c>
      <c r="T148" s="5">
        <v>1107475</v>
      </c>
      <c r="U148" s="5" t="s">
        <v>599</v>
      </c>
    </row>
    <row r="149" ht="42.75" spans="15:21">
      <c r="O149" s="2"/>
      <c r="P149" s="2"/>
      <c r="Q149" s="2"/>
      <c r="R149" s="4">
        <v>22015</v>
      </c>
      <c r="S149" s="4" t="s">
        <v>600</v>
      </c>
      <c r="T149" s="5">
        <v>1107480</v>
      </c>
      <c r="U149" s="5" t="s">
        <v>601</v>
      </c>
    </row>
    <row r="150" ht="42.75" spans="15:21">
      <c r="O150" s="2"/>
      <c r="P150" s="2"/>
      <c r="Q150" s="2"/>
      <c r="R150" s="4">
        <v>22020</v>
      </c>
      <c r="S150" s="4" t="s">
        <v>602</v>
      </c>
      <c r="T150" s="5">
        <v>1107499</v>
      </c>
      <c r="U150" s="5" t="s">
        <v>603</v>
      </c>
    </row>
    <row r="151" ht="28.5" spans="15:21">
      <c r="O151" s="2"/>
      <c r="P151" s="2"/>
      <c r="Q151" s="2"/>
      <c r="R151" s="4">
        <v>22025</v>
      </c>
      <c r="S151" s="4" t="s">
        <v>604</v>
      </c>
      <c r="T151" s="5">
        <v>1201010</v>
      </c>
      <c r="U151" s="5" t="s">
        <v>605</v>
      </c>
    </row>
    <row r="152" ht="28.5" spans="15:21">
      <c r="O152" s="2"/>
      <c r="P152" s="2"/>
      <c r="Q152" s="2"/>
      <c r="R152" s="4">
        <v>22030</v>
      </c>
      <c r="S152" s="4" t="s">
        <v>606</v>
      </c>
      <c r="T152" s="5">
        <v>1201020</v>
      </c>
      <c r="U152" s="5" t="s">
        <v>607</v>
      </c>
    </row>
    <row r="153" ht="42.75" spans="15:21">
      <c r="O153" s="2"/>
      <c r="P153" s="2"/>
      <c r="Q153" s="2"/>
      <c r="R153" s="4">
        <v>22035</v>
      </c>
      <c r="S153" s="4" t="s">
        <v>608</v>
      </c>
      <c r="T153" s="5">
        <v>1201030</v>
      </c>
      <c r="U153" s="5" t="s">
        <v>609</v>
      </c>
    </row>
    <row r="154" ht="85.5" spans="15:21">
      <c r="O154" s="2"/>
      <c r="P154" s="2"/>
      <c r="Q154" s="2"/>
      <c r="R154" s="4">
        <v>22040</v>
      </c>
      <c r="S154" s="4" t="s">
        <v>610</v>
      </c>
      <c r="T154" s="5">
        <v>1201099</v>
      </c>
      <c r="U154" s="5" t="s">
        <v>611</v>
      </c>
    </row>
    <row r="155" ht="28.5" spans="15:21">
      <c r="O155" s="2"/>
      <c r="P155" s="2"/>
      <c r="Q155" s="2"/>
      <c r="R155" s="4">
        <v>22045</v>
      </c>
      <c r="S155" s="4" t="s">
        <v>612</v>
      </c>
      <c r="T155" s="2"/>
      <c r="U155" s="5" t="s">
        <v>437</v>
      </c>
    </row>
    <row r="156" ht="14.25" spans="15:21">
      <c r="O156" s="2"/>
      <c r="P156" s="2"/>
      <c r="Q156" s="2"/>
      <c r="R156" s="4">
        <v>22050</v>
      </c>
      <c r="S156" s="4" t="s">
        <v>613</v>
      </c>
      <c r="T156" s="5">
        <v>1202010</v>
      </c>
      <c r="U156" s="5" t="s">
        <v>614</v>
      </c>
    </row>
    <row r="157" ht="28.5" spans="15:21">
      <c r="O157" s="2"/>
      <c r="P157" s="2"/>
      <c r="Q157" s="2"/>
      <c r="R157" s="4">
        <v>22055</v>
      </c>
      <c r="S157" s="4" t="s">
        <v>615</v>
      </c>
      <c r="T157" s="5">
        <v>1202020</v>
      </c>
      <c r="U157" s="5" t="s">
        <v>616</v>
      </c>
    </row>
    <row r="158" ht="28.5" spans="15:21">
      <c r="O158" s="2"/>
      <c r="P158" s="2"/>
      <c r="Q158" s="2"/>
      <c r="R158" s="4">
        <v>22060</v>
      </c>
      <c r="S158" s="4" t="s">
        <v>617</v>
      </c>
      <c r="T158" s="5">
        <v>1202030</v>
      </c>
      <c r="U158" s="5" t="s">
        <v>618</v>
      </c>
    </row>
    <row r="159" ht="28.5" spans="15:21">
      <c r="O159" s="2"/>
      <c r="P159" s="2"/>
      <c r="Q159" s="2"/>
      <c r="R159" s="4">
        <v>22065</v>
      </c>
      <c r="S159" s="4" t="s">
        <v>619</v>
      </c>
      <c r="T159" s="5">
        <v>1202040</v>
      </c>
      <c r="U159" s="5" t="s">
        <v>620</v>
      </c>
    </row>
    <row r="160" ht="28.5" spans="15:21">
      <c r="O160" s="2"/>
      <c r="P160" s="2"/>
      <c r="Q160" s="2"/>
      <c r="R160" s="4">
        <v>22099</v>
      </c>
      <c r="S160" s="4" t="s">
        <v>621</v>
      </c>
      <c r="T160" s="5">
        <v>1202050</v>
      </c>
      <c r="U160" s="5" t="s">
        <v>622</v>
      </c>
    </row>
    <row r="161" ht="57" spans="15:21">
      <c r="O161" s="2"/>
      <c r="P161" s="2"/>
      <c r="Q161" s="2"/>
      <c r="R161" s="4">
        <v>23010</v>
      </c>
      <c r="S161" s="4" t="s">
        <v>623</v>
      </c>
      <c r="T161" s="5">
        <v>1202060</v>
      </c>
      <c r="U161" s="5" t="s">
        <v>624</v>
      </c>
    </row>
    <row r="162" ht="57" spans="15:21">
      <c r="O162" s="2"/>
      <c r="P162" s="2"/>
      <c r="Q162" s="2"/>
      <c r="R162" s="4">
        <v>23020</v>
      </c>
      <c r="S162" s="4" t="s">
        <v>625</v>
      </c>
      <c r="T162" s="5">
        <v>1202070</v>
      </c>
      <c r="U162" s="5" t="s">
        <v>626</v>
      </c>
    </row>
    <row r="163" ht="42.75" spans="15:21">
      <c r="O163" s="2"/>
      <c r="P163" s="2"/>
      <c r="Q163" s="2"/>
      <c r="R163" s="4">
        <v>23030</v>
      </c>
      <c r="S163" s="4" t="s">
        <v>627</v>
      </c>
      <c r="T163" s="5">
        <v>1202099</v>
      </c>
      <c r="U163" s="5" t="s">
        <v>628</v>
      </c>
    </row>
    <row r="164" ht="57" spans="15:21">
      <c r="O164" s="2"/>
      <c r="P164" s="2"/>
      <c r="Q164" s="2"/>
      <c r="R164" s="4">
        <v>23099</v>
      </c>
      <c r="S164" s="4" t="s">
        <v>629</v>
      </c>
      <c r="T164" s="5">
        <v>1203010</v>
      </c>
      <c r="U164" s="5" t="s">
        <v>630</v>
      </c>
    </row>
    <row r="165" ht="42.75" spans="15:21">
      <c r="O165" s="2"/>
      <c r="P165" s="2"/>
      <c r="Q165" s="2"/>
      <c r="R165" s="4">
        <v>24010</v>
      </c>
      <c r="S165" s="4" t="s">
        <v>631</v>
      </c>
      <c r="T165" s="5">
        <v>1203020</v>
      </c>
      <c r="U165" s="5" t="s">
        <v>632</v>
      </c>
    </row>
    <row r="166" ht="28.5" spans="15:21">
      <c r="O166" s="2"/>
      <c r="P166" s="2"/>
      <c r="Q166" s="2"/>
      <c r="R166" s="4">
        <v>24015</v>
      </c>
      <c r="S166" s="4" t="s">
        <v>633</v>
      </c>
      <c r="T166" s="5">
        <v>1203030</v>
      </c>
      <c r="U166" s="5" t="s">
        <v>634</v>
      </c>
    </row>
    <row r="167" ht="28.5" spans="15:21">
      <c r="O167" s="2"/>
      <c r="P167" s="2"/>
      <c r="Q167" s="2"/>
      <c r="R167" s="4">
        <v>24020</v>
      </c>
      <c r="S167" s="4" t="s">
        <v>635</v>
      </c>
      <c r="T167" s="5">
        <v>1203040</v>
      </c>
      <c r="U167" s="5" t="s">
        <v>636</v>
      </c>
    </row>
    <row r="168" ht="42.75" spans="15:21">
      <c r="O168" s="2"/>
      <c r="P168" s="2"/>
      <c r="Q168" s="2"/>
      <c r="R168" s="4">
        <v>24025</v>
      </c>
      <c r="S168" s="4" t="s">
        <v>637</v>
      </c>
      <c r="T168" s="5">
        <v>1203099</v>
      </c>
      <c r="U168" s="5" t="s">
        <v>638</v>
      </c>
    </row>
    <row r="169" ht="28.5" spans="15:21">
      <c r="O169" s="2"/>
      <c r="P169" s="2"/>
      <c r="Q169" s="2"/>
      <c r="R169" s="4">
        <v>24030</v>
      </c>
      <c r="S169" s="4" t="s">
        <v>639</v>
      </c>
      <c r="T169" s="5">
        <v>1205010</v>
      </c>
      <c r="U169" s="5" t="s">
        <v>640</v>
      </c>
    </row>
    <row r="170" ht="28.5" spans="15:21">
      <c r="O170" s="2"/>
      <c r="P170" s="2"/>
      <c r="Q170" s="2"/>
      <c r="R170" s="4">
        <v>24035</v>
      </c>
      <c r="S170" s="4" t="s">
        <v>641</v>
      </c>
      <c r="T170" s="2"/>
      <c r="U170" s="5" t="s">
        <v>642</v>
      </c>
    </row>
    <row r="171" ht="42.75" spans="15:21">
      <c r="O171" s="2"/>
      <c r="P171" s="2"/>
      <c r="Q171" s="2"/>
      <c r="R171" s="4">
        <v>24040</v>
      </c>
      <c r="S171" s="4" t="s">
        <v>643</v>
      </c>
      <c r="T171" s="2"/>
      <c r="U171" s="5" t="s">
        <v>644</v>
      </c>
    </row>
    <row r="172" ht="28.5" spans="15:21">
      <c r="O172" s="2"/>
      <c r="P172" s="2"/>
      <c r="Q172" s="2"/>
      <c r="R172" s="4">
        <v>24045</v>
      </c>
      <c r="S172" s="4" t="s">
        <v>645</v>
      </c>
      <c r="T172" s="2"/>
      <c r="U172" s="5" t="s">
        <v>646</v>
      </c>
    </row>
    <row r="173" ht="57" spans="15:21">
      <c r="O173" s="2"/>
      <c r="P173" s="2"/>
      <c r="Q173" s="2"/>
      <c r="R173" s="4">
        <v>24050</v>
      </c>
      <c r="S173" s="4" t="s">
        <v>647</v>
      </c>
      <c r="T173" s="5">
        <v>1205099</v>
      </c>
      <c r="U173" s="5" t="s">
        <v>648</v>
      </c>
    </row>
    <row r="174" ht="28.5" spans="15:21">
      <c r="O174" s="2"/>
      <c r="P174" s="2"/>
      <c r="Q174" s="2"/>
      <c r="R174" s="4">
        <v>24055</v>
      </c>
      <c r="S174" s="4" t="s">
        <v>649</v>
      </c>
      <c r="T174" s="5">
        <v>1301010</v>
      </c>
      <c r="U174" s="5" t="s">
        <v>650</v>
      </c>
    </row>
    <row r="175" ht="42.75" spans="15:21">
      <c r="O175" s="2"/>
      <c r="P175" s="2"/>
      <c r="Q175" s="2"/>
      <c r="R175" s="4">
        <v>24099</v>
      </c>
      <c r="S175" s="4" t="s">
        <v>651</v>
      </c>
      <c r="T175" s="5">
        <v>1301020</v>
      </c>
      <c r="U175" s="5" t="s">
        <v>652</v>
      </c>
    </row>
    <row r="176" ht="28.5" spans="15:21">
      <c r="O176" s="2"/>
      <c r="P176" s="2"/>
      <c r="Q176" s="2"/>
      <c r="R176" s="4">
        <v>31010</v>
      </c>
      <c r="S176" s="4" t="s">
        <v>653</v>
      </c>
      <c r="T176" s="5">
        <v>1301030</v>
      </c>
      <c r="U176" s="5" t="s">
        <v>654</v>
      </c>
    </row>
    <row r="177" ht="28.5" spans="15:21">
      <c r="O177" s="2"/>
      <c r="P177" s="2"/>
      <c r="Q177" s="2"/>
      <c r="R177" s="4">
        <v>31011</v>
      </c>
      <c r="S177" s="4" t="s">
        <v>655</v>
      </c>
      <c r="T177" s="5">
        <v>1301040</v>
      </c>
      <c r="U177" s="5" t="s">
        <v>656</v>
      </c>
    </row>
    <row r="178" ht="28.5" spans="15:21">
      <c r="O178" s="2"/>
      <c r="P178" s="2"/>
      <c r="Q178" s="2"/>
      <c r="R178" s="4">
        <v>31014</v>
      </c>
      <c r="S178" s="4" t="s">
        <v>657</v>
      </c>
      <c r="T178" s="5">
        <v>1301050</v>
      </c>
      <c r="U178" s="5" t="s">
        <v>658</v>
      </c>
    </row>
    <row r="179" ht="42.75" spans="15:21">
      <c r="O179" s="2"/>
      <c r="P179" s="2"/>
      <c r="Q179" s="2"/>
      <c r="R179" s="4">
        <v>31017</v>
      </c>
      <c r="S179" s="4" t="s">
        <v>659</v>
      </c>
      <c r="T179" s="5">
        <v>1301060</v>
      </c>
      <c r="U179" s="5" t="s">
        <v>660</v>
      </c>
    </row>
    <row r="180" ht="28.5" spans="15:21">
      <c r="O180" s="2"/>
      <c r="P180" s="2"/>
      <c r="Q180" s="2"/>
      <c r="R180" s="4">
        <v>31021</v>
      </c>
      <c r="S180" s="4" t="s">
        <v>661</v>
      </c>
      <c r="T180" s="5">
        <v>1301070</v>
      </c>
      <c r="U180" s="5" t="s">
        <v>662</v>
      </c>
    </row>
    <row r="181" ht="42.75" spans="15:21">
      <c r="O181" s="2"/>
      <c r="P181" s="2"/>
      <c r="Q181" s="2"/>
      <c r="R181" s="4">
        <v>31024</v>
      </c>
      <c r="S181" s="4" t="s">
        <v>663</v>
      </c>
      <c r="T181" s="5">
        <v>1301080</v>
      </c>
      <c r="U181" s="5" t="s">
        <v>664</v>
      </c>
    </row>
    <row r="182" ht="42.75" spans="15:21">
      <c r="O182" s="2"/>
      <c r="P182" s="2"/>
      <c r="Q182" s="2"/>
      <c r="R182" s="4">
        <v>31027</v>
      </c>
      <c r="S182" s="4" t="s">
        <v>665</v>
      </c>
      <c r="T182" s="5">
        <v>1301099</v>
      </c>
      <c r="U182" s="5" t="s">
        <v>666</v>
      </c>
    </row>
    <row r="183" ht="28.5" spans="15:21">
      <c r="O183" s="2"/>
      <c r="P183" s="2"/>
      <c r="Q183" s="2"/>
      <c r="R183" s="4">
        <v>31031</v>
      </c>
      <c r="S183" s="4" t="s">
        <v>667</v>
      </c>
      <c r="T183" s="5">
        <v>1301510</v>
      </c>
      <c r="U183" s="5" t="s">
        <v>668</v>
      </c>
    </row>
    <row r="184" ht="28.5" spans="15:21">
      <c r="O184" s="2"/>
      <c r="P184" s="2"/>
      <c r="Q184" s="2"/>
      <c r="R184" s="4">
        <v>31034</v>
      </c>
      <c r="S184" s="4" t="s">
        <v>669</v>
      </c>
      <c r="T184" s="5">
        <v>1301515</v>
      </c>
      <c r="U184" s="5" t="s">
        <v>670</v>
      </c>
    </row>
    <row r="185" ht="42.75" spans="15:21">
      <c r="O185" s="2"/>
      <c r="P185" s="2"/>
      <c r="Q185" s="2"/>
      <c r="R185" s="4">
        <v>31037</v>
      </c>
      <c r="S185" s="4" t="s">
        <v>671</v>
      </c>
      <c r="T185" s="5">
        <v>1301520</v>
      </c>
      <c r="U185" s="5" t="s">
        <v>672</v>
      </c>
    </row>
    <row r="186" ht="28.5" spans="15:21">
      <c r="O186" s="2"/>
      <c r="P186" s="2"/>
      <c r="Q186" s="2"/>
      <c r="R186" s="4">
        <v>31041</v>
      </c>
      <c r="S186" s="4" t="s">
        <v>673</v>
      </c>
      <c r="T186" s="5">
        <v>1301525</v>
      </c>
      <c r="U186" s="5" t="s">
        <v>674</v>
      </c>
    </row>
    <row r="187" ht="42.75" spans="15:21">
      <c r="O187" s="2"/>
      <c r="P187" s="2"/>
      <c r="Q187" s="2"/>
      <c r="R187" s="4">
        <v>31044</v>
      </c>
      <c r="S187" s="4" t="s">
        <v>675</v>
      </c>
      <c r="T187" s="5">
        <v>1301530</v>
      </c>
      <c r="U187" s="5" t="s">
        <v>676</v>
      </c>
    </row>
    <row r="188" ht="14.25" spans="15:21">
      <c r="O188" s="2"/>
      <c r="P188" s="2"/>
      <c r="Q188" s="2"/>
      <c r="R188" s="4">
        <v>31047</v>
      </c>
      <c r="S188" s="4" t="s">
        <v>677</v>
      </c>
      <c r="T188" s="5">
        <v>1301535</v>
      </c>
      <c r="U188" s="5" t="s">
        <v>678</v>
      </c>
    </row>
    <row r="189" ht="42.75" spans="15:21">
      <c r="O189" s="2"/>
      <c r="P189" s="2"/>
      <c r="Q189" s="2"/>
      <c r="R189" s="4">
        <v>31051</v>
      </c>
      <c r="S189" s="4" t="s">
        <v>679</v>
      </c>
      <c r="T189" s="5">
        <v>1301540</v>
      </c>
      <c r="U189" s="5" t="s">
        <v>680</v>
      </c>
    </row>
    <row r="190" ht="28.5" spans="15:21">
      <c r="O190" s="2"/>
      <c r="P190" s="2"/>
      <c r="Q190" s="2"/>
      <c r="R190" s="2"/>
      <c r="S190" s="4" t="s">
        <v>558</v>
      </c>
      <c r="T190" s="5">
        <v>1301545</v>
      </c>
      <c r="U190" s="5" t="s">
        <v>681</v>
      </c>
    </row>
    <row r="191" ht="28.5" spans="15:21">
      <c r="O191" s="2"/>
      <c r="P191" s="2"/>
      <c r="Q191" s="2"/>
      <c r="R191" s="4">
        <v>31057</v>
      </c>
      <c r="S191" s="4" t="s">
        <v>682</v>
      </c>
      <c r="T191" s="5">
        <v>1301550</v>
      </c>
      <c r="U191" s="5" t="s">
        <v>683</v>
      </c>
    </row>
    <row r="192" ht="42.75" spans="15:21">
      <c r="O192" s="2"/>
      <c r="P192" s="2"/>
      <c r="Q192" s="2"/>
      <c r="R192" s="4">
        <v>31099</v>
      </c>
      <c r="S192" s="4" t="s">
        <v>684</v>
      </c>
      <c r="T192" s="5">
        <v>1301555</v>
      </c>
      <c r="U192" s="5" t="s">
        <v>685</v>
      </c>
    </row>
    <row r="193" ht="28.5" spans="15:21">
      <c r="O193" s="2"/>
      <c r="P193" s="2"/>
      <c r="Q193" s="2"/>
      <c r="R193" s="4">
        <v>32011</v>
      </c>
      <c r="S193" s="4" t="s">
        <v>686</v>
      </c>
      <c r="T193" s="5">
        <v>1301556</v>
      </c>
      <c r="U193" s="5" t="s">
        <v>687</v>
      </c>
    </row>
    <row r="194" ht="28.5" spans="15:21">
      <c r="O194" s="2"/>
      <c r="P194" s="2"/>
      <c r="Q194" s="2"/>
      <c r="R194" s="4">
        <v>32014</v>
      </c>
      <c r="S194" s="4" t="s">
        <v>688</v>
      </c>
      <c r="T194" s="5">
        <v>1301560</v>
      </c>
      <c r="U194" s="5" t="s">
        <v>689</v>
      </c>
    </row>
    <row r="195" ht="28.5" spans="15:21">
      <c r="O195" s="2"/>
      <c r="P195" s="2"/>
      <c r="Q195" s="2"/>
      <c r="R195" s="4">
        <v>32017</v>
      </c>
      <c r="S195" s="4" t="s">
        <v>690</v>
      </c>
      <c r="T195" s="2"/>
      <c r="U195" s="5" t="s">
        <v>691</v>
      </c>
    </row>
    <row r="196" ht="28.5" spans="15:21">
      <c r="O196" s="2"/>
      <c r="P196" s="2"/>
      <c r="Q196" s="2"/>
      <c r="R196" s="4">
        <v>32021</v>
      </c>
      <c r="S196" s="4" t="s">
        <v>692</v>
      </c>
      <c r="T196" s="5">
        <v>1301565</v>
      </c>
      <c r="U196" s="5" t="s">
        <v>693</v>
      </c>
    </row>
    <row r="197" ht="28.5" spans="15:21">
      <c r="O197" s="2"/>
      <c r="P197" s="2"/>
      <c r="Q197" s="2"/>
      <c r="R197" s="4">
        <v>32024</v>
      </c>
      <c r="S197" s="4" t="s">
        <v>694</v>
      </c>
      <c r="T197" s="5">
        <v>1301570</v>
      </c>
      <c r="U197" s="5" t="s">
        <v>695</v>
      </c>
    </row>
    <row r="198" ht="28.5" spans="15:21">
      <c r="O198" s="2"/>
      <c r="P198" s="2"/>
      <c r="Q198" s="2"/>
      <c r="R198" s="4">
        <v>32027</v>
      </c>
      <c r="S198" s="4" t="s">
        <v>696</v>
      </c>
      <c r="T198" s="5">
        <v>1301575</v>
      </c>
      <c r="U198" s="5" t="s">
        <v>697</v>
      </c>
    </row>
    <row r="199" ht="42.75" spans="15:21">
      <c r="O199" s="2"/>
      <c r="P199" s="2"/>
      <c r="Q199" s="2"/>
      <c r="R199" s="4">
        <v>32031</v>
      </c>
      <c r="S199" s="4" t="s">
        <v>698</v>
      </c>
      <c r="T199" s="5">
        <v>1301599</v>
      </c>
      <c r="U199" s="5" t="s">
        <v>699</v>
      </c>
    </row>
    <row r="200" ht="28.5" spans="15:21">
      <c r="O200" s="2"/>
      <c r="P200" s="2"/>
      <c r="Q200" s="2"/>
      <c r="R200" s="4">
        <v>32034</v>
      </c>
      <c r="S200" s="4" t="s">
        <v>700</v>
      </c>
      <c r="T200" s="5">
        <v>1302010</v>
      </c>
      <c r="U200" s="5" t="s">
        <v>701</v>
      </c>
    </row>
    <row r="201" ht="42.75" spans="15:21">
      <c r="O201" s="2"/>
      <c r="P201" s="2"/>
      <c r="Q201" s="2"/>
      <c r="R201" s="4">
        <v>32037</v>
      </c>
      <c r="S201" s="4" t="s">
        <v>702</v>
      </c>
      <c r="T201" s="5">
        <v>1302020</v>
      </c>
      <c r="U201" s="5" t="s">
        <v>703</v>
      </c>
    </row>
    <row r="202" ht="42.75" spans="15:21">
      <c r="O202" s="2"/>
      <c r="P202" s="2"/>
      <c r="Q202" s="2"/>
      <c r="R202" s="4">
        <v>32041</v>
      </c>
      <c r="S202" s="4" t="s">
        <v>704</v>
      </c>
      <c r="T202" s="5">
        <v>1302030</v>
      </c>
      <c r="U202" s="5" t="s">
        <v>705</v>
      </c>
    </row>
    <row r="203" ht="28.5" spans="15:21">
      <c r="O203" s="2"/>
      <c r="P203" s="2"/>
      <c r="Q203" s="2"/>
      <c r="R203" s="4">
        <v>32044</v>
      </c>
      <c r="S203" s="4" t="s">
        <v>706</v>
      </c>
      <c r="T203" s="5">
        <v>1302040</v>
      </c>
      <c r="U203" s="5" t="s">
        <v>707</v>
      </c>
    </row>
    <row r="204" ht="28.5" spans="15:21">
      <c r="O204" s="2"/>
      <c r="P204" s="2"/>
      <c r="Q204" s="2"/>
      <c r="R204" s="4">
        <v>32047</v>
      </c>
      <c r="S204" s="4" t="s">
        <v>708</v>
      </c>
      <c r="T204" s="5">
        <v>1302050</v>
      </c>
      <c r="U204" s="5" t="s">
        <v>709</v>
      </c>
    </row>
    <row r="205" ht="28.5" spans="15:21">
      <c r="O205" s="2"/>
      <c r="P205" s="2"/>
      <c r="Q205" s="2"/>
      <c r="R205" s="4">
        <v>32051</v>
      </c>
      <c r="S205" s="4" t="s">
        <v>710</v>
      </c>
      <c r="T205" s="5">
        <v>1302060</v>
      </c>
      <c r="U205" s="5" t="s">
        <v>711</v>
      </c>
    </row>
    <row r="206" ht="42.75" spans="15:21">
      <c r="O206" s="2"/>
      <c r="P206" s="2"/>
      <c r="Q206" s="2"/>
      <c r="R206" s="4">
        <v>32054</v>
      </c>
      <c r="S206" s="4" t="s">
        <v>712</v>
      </c>
      <c r="T206" s="5">
        <v>1302070</v>
      </c>
      <c r="U206" s="5" t="s">
        <v>713</v>
      </c>
    </row>
    <row r="207" ht="42.75" spans="15:21">
      <c r="O207" s="2"/>
      <c r="P207" s="2"/>
      <c r="Q207" s="2"/>
      <c r="R207" s="4">
        <v>32057</v>
      </c>
      <c r="S207" s="4" t="s">
        <v>714</v>
      </c>
      <c r="T207" s="5">
        <v>1302099</v>
      </c>
      <c r="U207" s="5" t="s">
        <v>715</v>
      </c>
    </row>
    <row r="208" ht="28.5" spans="15:21">
      <c r="O208" s="2"/>
      <c r="P208" s="2"/>
      <c r="Q208" s="2"/>
      <c r="R208" s="4">
        <v>32058</v>
      </c>
      <c r="S208" s="4" t="s">
        <v>716</v>
      </c>
      <c r="T208" s="5">
        <v>1302511</v>
      </c>
      <c r="U208" s="5" t="s">
        <v>717</v>
      </c>
    </row>
    <row r="209" ht="28.5" spans="15:21">
      <c r="O209" s="2"/>
      <c r="P209" s="2"/>
      <c r="Q209" s="2"/>
      <c r="R209" s="4">
        <v>32061</v>
      </c>
      <c r="S209" s="4" t="s">
        <v>718</v>
      </c>
      <c r="T209" s="5">
        <v>1302514</v>
      </c>
      <c r="U209" s="5" t="s">
        <v>719</v>
      </c>
    </row>
    <row r="210" ht="28.5" spans="15:21">
      <c r="O210" s="2"/>
      <c r="P210" s="2"/>
      <c r="Q210" s="2"/>
      <c r="R210" s="4">
        <v>32064</v>
      </c>
      <c r="S210" s="4" t="s">
        <v>720</v>
      </c>
      <c r="T210" s="5">
        <v>1302517</v>
      </c>
      <c r="U210" s="5" t="s">
        <v>721</v>
      </c>
    </row>
    <row r="211" ht="28.5" spans="15:21">
      <c r="O211" s="2"/>
      <c r="P211" s="2"/>
      <c r="Q211" s="2"/>
      <c r="R211" s="4">
        <v>32065</v>
      </c>
      <c r="S211" s="4" t="s">
        <v>722</v>
      </c>
      <c r="T211" s="5">
        <v>1302521</v>
      </c>
      <c r="U211" s="5" t="s">
        <v>723</v>
      </c>
    </row>
    <row r="212" ht="28.5" spans="15:21">
      <c r="O212" s="2"/>
      <c r="P212" s="2"/>
      <c r="Q212" s="2"/>
      <c r="R212" s="4">
        <v>32067</v>
      </c>
      <c r="S212" s="4" t="s">
        <v>724</v>
      </c>
      <c r="T212" s="5">
        <v>1302524</v>
      </c>
      <c r="U212" s="5" t="s">
        <v>725</v>
      </c>
    </row>
    <row r="213" ht="28.5" spans="15:21">
      <c r="O213" s="2"/>
      <c r="P213" s="2"/>
      <c r="Q213" s="2"/>
      <c r="R213" s="4">
        <v>32071</v>
      </c>
      <c r="S213" s="4" t="s">
        <v>726</v>
      </c>
      <c r="T213" s="5">
        <v>1302527</v>
      </c>
      <c r="U213" s="5" t="s">
        <v>727</v>
      </c>
    </row>
    <row r="214" ht="42.75" spans="15:21">
      <c r="O214" s="2"/>
      <c r="P214" s="2"/>
      <c r="Q214" s="2"/>
      <c r="R214" s="4">
        <v>32099</v>
      </c>
      <c r="S214" s="4" t="s">
        <v>728</v>
      </c>
      <c r="T214" s="5">
        <v>1302531</v>
      </c>
      <c r="U214" s="5" t="s">
        <v>729</v>
      </c>
    </row>
    <row r="215" ht="28.5" spans="15:21">
      <c r="O215" s="2"/>
      <c r="P215" s="2"/>
      <c r="Q215" s="2"/>
      <c r="R215" s="4">
        <v>33011</v>
      </c>
      <c r="S215" s="4" t="s">
        <v>730</v>
      </c>
      <c r="T215" s="5">
        <v>1302534</v>
      </c>
      <c r="U215" s="5" t="s">
        <v>731</v>
      </c>
    </row>
    <row r="216" ht="28.5" spans="15:21">
      <c r="O216" s="2"/>
      <c r="P216" s="2"/>
      <c r="Q216" s="2"/>
      <c r="R216" s="4">
        <v>33014</v>
      </c>
      <c r="S216" s="4" t="s">
        <v>732</v>
      </c>
      <c r="T216" s="5">
        <v>1302537</v>
      </c>
      <c r="U216" s="5" t="s">
        <v>733</v>
      </c>
    </row>
    <row r="217" ht="42.75" spans="15:21">
      <c r="O217" s="2"/>
      <c r="P217" s="2"/>
      <c r="Q217" s="2"/>
      <c r="R217" s="4">
        <v>33017</v>
      </c>
      <c r="S217" s="4" t="s">
        <v>734</v>
      </c>
      <c r="T217" s="5">
        <v>1302541</v>
      </c>
      <c r="U217" s="5" t="s">
        <v>735</v>
      </c>
    </row>
    <row r="218" ht="42.75" spans="15:21">
      <c r="O218" s="2"/>
      <c r="P218" s="2"/>
      <c r="Q218" s="2"/>
      <c r="R218" s="4">
        <v>33021</v>
      </c>
      <c r="S218" s="4" t="s">
        <v>736</v>
      </c>
      <c r="T218" s="5">
        <v>1302544</v>
      </c>
      <c r="U218" s="5" t="s">
        <v>737</v>
      </c>
    </row>
    <row r="219" ht="42.75" spans="15:21">
      <c r="O219" s="2"/>
      <c r="P219" s="2"/>
      <c r="Q219" s="2"/>
      <c r="R219" s="4">
        <v>33027</v>
      </c>
      <c r="S219" s="4" t="s">
        <v>738</v>
      </c>
      <c r="T219" s="5">
        <v>1302547</v>
      </c>
      <c r="U219" s="5" t="s">
        <v>739</v>
      </c>
    </row>
    <row r="220" ht="42.75" spans="15:21">
      <c r="O220" s="2"/>
      <c r="P220" s="2"/>
      <c r="Q220" s="2"/>
      <c r="R220" s="4">
        <v>33031</v>
      </c>
      <c r="S220" s="4" t="s">
        <v>740</v>
      </c>
      <c r="T220" s="5">
        <v>1302551</v>
      </c>
      <c r="U220" s="5" t="s">
        <v>741</v>
      </c>
    </row>
    <row r="221" ht="42.75" spans="15:21">
      <c r="O221" s="2"/>
      <c r="P221" s="2"/>
      <c r="Q221" s="2"/>
      <c r="R221" s="4">
        <v>33034</v>
      </c>
      <c r="S221" s="4" t="s">
        <v>742</v>
      </c>
      <c r="T221" s="5">
        <v>1302554</v>
      </c>
      <c r="U221" s="5" t="s">
        <v>743</v>
      </c>
    </row>
    <row r="222" ht="42.75" spans="15:21">
      <c r="O222" s="2"/>
      <c r="P222" s="2"/>
      <c r="Q222" s="2"/>
      <c r="R222" s="4">
        <v>33037</v>
      </c>
      <c r="S222" s="4" t="s">
        <v>744</v>
      </c>
      <c r="T222" s="5">
        <v>1302557</v>
      </c>
      <c r="U222" s="5" t="s">
        <v>745</v>
      </c>
    </row>
    <row r="223" ht="28.5" spans="15:21">
      <c r="O223" s="2"/>
      <c r="P223" s="2"/>
      <c r="Q223" s="2"/>
      <c r="R223" s="4">
        <v>33035</v>
      </c>
      <c r="S223" s="4" t="s">
        <v>746</v>
      </c>
      <c r="T223" s="5">
        <v>1302561</v>
      </c>
      <c r="U223" s="5" t="s">
        <v>747</v>
      </c>
    </row>
    <row r="224" ht="28.5" spans="15:21">
      <c r="O224" s="2"/>
      <c r="P224" s="2"/>
      <c r="Q224" s="2"/>
      <c r="R224" s="4">
        <v>33041</v>
      </c>
      <c r="S224" s="4" t="s">
        <v>748</v>
      </c>
      <c r="T224" s="5">
        <v>1302564</v>
      </c>
      <c r="U224" s="5" t="s">
        <v>749</v>
      </c>
    </row>
    <row r="225" ht="28.5" spans="15:21">
      <c r="O225" s="2"/>
      <c r="P225" s="2"/>
      <c r="Q225" s="2"/>
      <c r="R225" s="4">
        <v>33044</v>
      </c>
      <c r="S225" s="4" t="s">
        <v>750</v>
      </c>
      <c r="T225" s="5">
        <v>1302567</v>
      </c>
      <c r="U225" s="5" t="s">
        <v>751</v>
      </c>
    </row>
    <row r="226" ht="28.5" spans="15:21">
      <c r="O226" s="2"/>
      <c r="P226" s="2"/>
      <c r="Q226" s="2"/>
      <c r="R226" s="4">
        <v>33047</v>
      </c>
      <c r="S226" s="4" t="s">
        <v>752</v>
      </c>
      <c r="T226" s="5">
        <v>1302571</v>
      </c>
      <c r="U226" s="5" t="s">
        <v>753</v>
      </c>
    </row>
    <row r="227" ht="42.75" spans="15:21">
      <c r="O227" s="2"/>
      <c r="P227" s="2"/>
      <c r="Q227" s="2"/>
      <c r="R227" s="4">
        <v>33051</v>
      </c>
      <c r="S227" s="4" t="s">
        <v>754</v>
      </c>
      <c r="T227" s="5">
        <v>1302574</v>
      </c>
      <c r="U227" s="5" t="s">
        <v>755</v>
      </c>
    </row>
    <row r="228" ht="42.75" spans="15:21">
      <c r="O228" s="2"/>
      <c r="P228" s="2"/>
      <c r="Q228" s="2"/>
      <c r="R228" s="4">
        <v>33054</v>
      </c>
      <c r="S228" s="4" t="s">
        <v>756</v>
      </c>
      <c r="T228" s="5">
        <v>1302599</v>
      </c>
      <c r="U228" s="5" t="s">
        <v>757</v>
      </c>
    </row>
    <row r="229" ht="42.75" spans="15:21">
      <c r="O229" s="2"/>
      <c r="P229" s="2"/>
      <c r="Q229" s="2"/>
      <c r="R229" s="4">
        <v>33057</v>
      </c>
      <c r="S229" s="4" t="s">
        <v>758</v>
      </c>
      <c r="T229" s="5">
        <v>1303510</v>
      </c>
      <c r="U229" s="5" t="s">
        <v>759</v>
      </c>
    </row>
    <row r="230" ht="57" spans="15:21">
      <c r="O230" s="2"/>
      <c r="P230" s="2"/>
      <c r="Q230" s="2"/>
      <c r="R230" s="4">
        <v>33061</v>
      </c>
      <c r="S230" s="4" t="s">
        <v>760</v>
      </c>
      <c r="T230" s="5">
        <v>1303520</v>
      </c>
      <c r="U230" s="5" t="s">
        <v>761</v>
      </c>
    </row>
    <row r="231" ht="42.75" spans="15:21">
      <c r="O231" s="2"/>
      <c r="P231" s="2"/>
      <c r="Q231" s="2"/>
      <c r="R231" s="4">
        <v>33064</v>
      </c>
      <c r="S231" s="4" t="s">
        <v>762</v>
      </c>
      <c r="T231" s="5">
        <v>1303530</v>
      </c>
      <c r="U231" s="5" t="s">
        <v>763</v>
      </c>
    </row>
    <row r="232" ht="42.75" spans="15:21">
      <c r="O232" s="2"/>
      <c r="P232" s="2"/>
      <c r="Q232" s="2"/>
      <c r="R232" s="4">
        <v>33067</v>
      </c>
      <c r="S232" s="4" t="s">
        <v>764</v>
      </c>
      <c r="T232" s="5">
        <v>1303599</v>
      </c>
      <c r="U232" s="5" t="s">
        <v>765</v>
      </c>
    </row>
    <row r="233" ht="42.75" spans="15:21">
      <c r="O233" s="2"/>
      <c r="P233" s="2"/>
      <c r="Q233" s="2"/>
      <c r="R233" s="4">
        <v>33071</v>
      </c>
      <c r="S233" s="4" t="s">
        <v>766</v>
      </c>
      <c r="T233" s="5">
        <v>1304010</v>
      </c>
      <c r="U233" s="5" t="s">
        <v>767</v>
      </c>
    </row>
    <row r="234" ht="42.75" spans="15:21">
      <c r="O234" s="2"/>
      <c r="P234" s="2"/>
      <c r="Q234" s="2"/>
      <c r="R234" s="4">
        <v>33072</v>
      </c>
      <c r="S234" s="4" t="s">
        <v>768</v>
      </c>
      <c r="T234" s="5">
        <v>1304020</v>
      </c>
      <c r="U234" s="5" t="s">
        <v>769</v>
      </c>
    </row>
    <row r="235" ht="42.75" spans="15:21">
      <c r="O235" s="2"/>
      <c r="P235" s="2"/>
      <c r="Q235" s="2"/>
      <c r="R235" s="2"/>
      <c r="S235" s="4" t="s">
        <v>770</v>
      </c>
      <c r="T235" s="5">
        <v>1304030</v>
      </c>
      <c r="U235" s="5" t="s">
        <v>771</v>
      </c>
    </row>
    <row r="236" ht="42.75" spans="15:21">
      <c r="O236" s="2"/>
      <c r="P236" s="2"/>
      <c r="Q236" s="2"/>
      <c r="R236" s="4">
        <v>33074</v>
      </c>
      <c r="S236" s="4" t="s">
        <v>772</v>
      </c>
      <c r="T236" s="5">
        <v>1304040</v>
      </c>
      <c r="U236" s="5" t="s">
        <v>773</v>
      </c>
    </row>
    <row r="237" ht="57" spans="15:21">
      <c r="O237" s="2"/>
      <c r="P237" s="2"/>
      <c r="Q237" s="2"/>
      <c r="R237" s="4">
        <v>33077</v>
      </c>
      <c r="S237" s="4" t="s">
        <v>774</v>
      </c>
      <c r="T237" s="5">
        <v>1304050</v>
      </c>
      <c r="U237" s="5" t="s">
        <v>775</v>
      </c>
    </row>
    <row r="238" ht="42.75" spans="15:21">
      <c r="O238" s="2"/>
      <c r="P238" s="2"/>
      <c r="Q238" s="2"/>
      <c r="R238" s="4">
        <v>33081</v>
      </c>
      <c r="S238" s="4" t="s">
        <v>776</v>
      </c>
      <c r="T238" s="5">
        <v>1304060</v>
      </c>
      <c r="U238" s="5" t="s">
        <v>777</v>
      </c>
    </row>
    <row r="239" ht="71.25" spans="15:21">
      <c r="O239" s="2"/>
      <c r="P239" s="2"/>
      <c r="Q239" s="2"/>
      <c r="R239" s="4">
        <v>33099</v>
      </c>
      <c r="S239" s="4" t="s">
        <v>778</v>
      </c>
      <c r="T239" s="5">
        <v>1304099</v>
      </c>
      <c r="U239" s="5" t="s">
        <v>779</v>
      </c>
    </row>
    <row r="240" ht="28.5" spans="15:21">
      <c r="O240" s="2"/>
      <c r="P240" s="2"/>
      <c r="Q240" s="2"/>
      <c r="R240" s="4">
        <v>34010</v>
      </c>
      <c r="S240" s="4" t="s">
        <v>780</v>
      </c>
      <c r="T240" s="5">
        <v>1401510</v>
      </c>
      <c r="U240" s="5" t="s">
        <v>781</v>
      </c>
    </row>
    <row r="241" ht="28.5" spans="15:21">
      <c r="O241" s="2"/>
      <c r="P241" s="2"/>
      <c r="Q241" s="2"/>
      <c r="R241" s="4">
        <v>34020</v>
      </c>
      <c r="S241" s="4" t="s">
        <v>782</v>
      </c>
      <c r="T241" s="5">
        <v>1401520</v>
      </c>
      <c r="U241" s="5" t="s">
        <v>783</v>
      </c>
    </row>
    <row r="242" ht="71.25" spans="15:21">
      <c r="O242" s="2"/>
      <c r="P242" s="2"/>
      <c r="Q242" s="2"/>
      <c r="R242" s="4">
        <v>34099</v>
      </c>
      <c r="S242" s="4" t="s">
        <v>784</v>
      </c>
      <c r="T242" s="5">
        <v>1401530</v>
      </c>
      <c r="U242" s="5" t="s">
        <v>785</v>
      </c>
    </row>
    <row r="243" ht="28.5" spans="15:21">
      <c r="O243" s="2"/>
      <c r="P243" s="2"/>
      <c r="Q243" s="2"/>
      <c r="R243" s="4">
        <v>35010</v>
      </c>
      <c r="S243" s="4" t="s">
        <v>786</v>
      </c>
      <c r="T243" s="5">
        <v>1401540</v>
      </c>
      <c r="U243" s="5" t="s">
        <v>787</v>
      </c>
    </row>
    <row r="244" ht="28.5" spans="15:21">
      <c r="O244" s="2"/>
      <c r="P244" s="2"/>
      <c r="Q244" s="2"/>
      <c r="R244" s="4">
        <v>35020</v>
      </c>
      <c r="S244" s="4" t="s">
        <v>788</v>
      </c>
      <c r="T244" s="5">
        <v>1401550</v>
      </c>
      <c r="U244" s="5" t="s">
        <v>789</v>
      </c>
    </row>
    <row r="245" ht="28.5" spans="15:21">
      <c r="O245" s="2"/>
      <c r="P245" s="2"/>
      <c r="Q245" s="2"/>
      <c r="R245" s="4">
        <v>35025</v>
      </c>
      <c r="S245" s="4" t="s">
        <v>790</v>
      </c>
      <c r="T245" s="5">
        <v>1401560</v>
      </c>
      <c r="U245" s="5" t="s">
        <v>791</v>
      </c>
    </row>
    <row r="246" ht="42.75" spans="15:21">
      <c r="O246" s="2"/>
      <c r="P246" s="2"/>
      <c r="Q246" s="2"/>
      <c r="R246" s="4">
        <v>35030</v>
      </c>
      <c r="S246" s="4" t="s">
        <v>792</v>
      </c>
      <c r="T246" s="5">
        <v>1401599</v>
      </c>
      <c r="U246" s="5" t="s">
        <v>793</v>
      </c>
    </row>
    <row r="247" ht="28.5" spans="15:21">
      <c r="O247" s="2"/>
      <c r="P247" s="2"/>
      <c r="Q247" s="2"/>
      <c r="R247" s="4">
        <v>35035</v>
      </c>
      <c r="S247" s="4" t="s">
        <v>794</v>
      </c>
      <c r="T247" s="5">
        <v>1402010</v>
      </c>
      <c r="U247" s="5" t="s">
        <v>795</v>
      </c>
    </row>
    <row r="248" ht="28.5" spans="15:21">
      <c r="O248" s="2"/>
      <c r="P248" s="2"/>
      <c r="Q248" s="2"/>
      <c r="R248" s="4">
        <v>35040</v>
      </c>
      <c r="S248" s="4" t="s">
        <v>796</v>
      </c>
      <c r="T248" s="5">
        <v>1402020</v>
      </c>
      <c r="U248" s="5" t="s">
        <v>797</v>
      </c>
    </row>
    <row r="249" ht="28.5" spans="15:21">
      <c r="O249" s="2"/>
      <c r="P249" s="2"/>
      <c r="Q249" s="2"/>
      <c r="R249" s="2"/>
      <c r="S249" s="4" t="s">
        <v>798</v>
      </c>
      <c r="T249" s="5">
        <v>1402025</v>
      </c>
      <c r="U249" s="5" t="s">
        <v>799</v>
      </c>
    </row>
    <row r="250" ht="71.25" spans="15:21">
      <c r="O250" s="2"/>
      <c r="P250" s="2"/>
      <c r="Q250" s="2"/>
      <c r="R250" s="4">
        <v>35045</v>
      </c>
      <c r="S250" s="4" t="s">
        <v>800</v>
      </c>
      <c r="T250" s="5">
        <v>1402035</v>
      </c>
      <c r="U250" s="5" t="s">
        <v>801</v>
      </c>
    </row>
    <row r="251" ht="28.5" spans="15:21">
      <c r="O251" s="2"/>
      <c r="P251" s="2"/>
      <c r="Q251" s="2"/>
      <c r="R251" s="4">
        <v>35050</v>
      </c>
      <c r="S251" s="4" t="s">
        <v>802</v>
      </c>
      <c r="T251" s="5">
        <v>1402045</v>
      </c>
      <c r="U251" s="5" t="s">
        <v>803</v>
      </c>
    </row>
    <row r="252" ht="42.75" spans="15:21">
      <c r="O252" s="2"/>
      <c r="P252" s="2"/>
      <c r="Q252" s="2"/>
      <c r="R252" s="4">
        <v>35099</v>
      </c>
      <c r="S252" s="4" t="s">
        <v>804</v>
      </c>
      <c r="T252" s="5">
        <v>1402050</v>
      </c>
      <c r="U252" s="5" t="s">
        <v>805</v>
      </c>
    </row>
    <row r="253" ht="42.75" spans="15:21">
      <c r="O253" s="2"/>
      <c r="P253" s="2"/>
      <c r="Q253" s="2"/>
      <c r="R253" s="4">
        <v>36010</v>
      </c>
      <c r="S253" s="4" t="s">
        <v>806</v>
      </c>
      <c r="T253" s="5">
        <v>1402053</v>
      </c>
      <c r="U253" s="5" t="s">
        <v>807</v>
      </c>
    </row>
    <row r="254" ht="57" spans="15:21">
      <c r="O254" s="2"/>
      <c r="P254" s="2"/>
      <c r="Q254" s="2"/>
      <c r="R254" s="4">
        <v>36020</v>
      </c>
      <c r="S254" s="4" t="s">
        <v>808</v>
      </c>
      <c r="T254" s="5">
        <v>1402056</v>
      </c>
      <c r="U254" s="5" t="s">
        <v>809</v>
      </c>
    </row>
    <row r="255" ht="42.75" spans="15:21">
      <c r="O255" s="2"/>
      <c r="P255" s="2"/>
      <c r="Q255" s="2"/>
      <c r="R255" s="4">
        <v>36030</v>
      </c>
      <c r="S255" s="4" t="s">
        <v>810</v>
      </c>
      <c r="T255" s="5">
        <v>1402059</v>
      </c>
      <c r="U255" s="5" t="s">
        <v>811</v>
      </c>
    </row>
    <row r="256" ht="28.5" spans="15:21">
      <c r="O256" s="2"/>
      <c r="P256" s="2"/>
      <c r="Q256" s="2"/>
      <c r="R256" s="4">
        <v>36040</v>
      </c>
      <c r="S256" s="4" t="s">
        <v>812</v>
      </c>
      <c r="T256" s="5">
        <v>1402063</v>
      </c>
      <c r="U256" s="5" t="s">
        <v>813</v>
      </c>
    </row>
    <row r="257" ht="57" spans="15:21">
      <c r="O257" s="2"/>
      <c r="P257" s="2"/>
      <c r="Q257" s="2"/>
      <c r="R257" s="4">
        <v>36099</v>
      </c>
      <c r="S257" s="4" t="s">
        <v>814</v>
      </c>
      <c r="T257" s="5">
        <v>1402066</v>
      </c>
      <c r="U257" s="5" t="s">
        <v>815</v>
      </c>
    </row>
    <row r="258" ht="57" spans="15:21">
      <c r="O258" s="2"/>
      <c r="P258" s="2"/>
      <c r="Q258" s="2"/>
      <c r="R258" s="4">
        <v>41010</v>
      </c>
      <c r="S258" s="4" t="s">
        <v>816</v>
      </c>
      <c r="T258" s="5">
        <v>1402069</v>
      </c>
      <c r="U258" s="5" t="s">
        <v>817</v>
      </c>
    </row>
    <row r="259" ht="28.5" spans="15:21">
      <c r="O259" s="2"/>
      <c r="P259" s="2"/>
      <c r="Q259" s="2"/>
      <c r="R259" s="4">
        <v>41015</v>
      </c>
      <c r="S259" s="4" t="s">
        <v>818</v>
      </c>
      <c r="T259" s="5">
        <v>1402073</v>
      </c>
      <c r="U259" s="5" t="s">
        <v>819</v>
      </c>
    </row>
    <row r="260" ht="71.25" spans="15:21">
      <c r="O260" s="2"/>
      <c r="P260" s="2"/>
      <c r="Q260" s="2"/>
      <c r="R260" s="4">
        <v>41020</v>
      </c>
      <c r="S260" s="4" t="s">
        <v>820</v>
      </c>
      <c r="T260" s="5">
        <v>1402076</v>
      </c>
      <c r="U260" s="5" t="s">
        <v>821</v>
      </c>
    </row>
    <row r="261" ht="28.5" spans="15:21">
      <c r="O261" s="2"/>
      <c r="P261" s="2"/>
      <c r="Q261" s="2"/>
      <c r="R261" s="4">
        <v>41025</v>
      </c>
      <c r="S261" s="4" t="s">
        <v>822</v>
      </c>
      <c r="T261" s="5">
        <v>1402079</v>
      </c>
      <c r="U261" s="5" t="s">
        <v>823</v>
      </c>
    </row>
    <row r="262" ht="28.5" spans="15:21">
      <c r="O262" s="2"/>
      <c r="P262" s="2"/>
      <c r="Q262" s="2"/>
      <c r="R262" s="4">
        <v>41030</v>
      </c>
      <c r="S262" s="4" t="s">
        <v>824</v>
      </c>
      <c r="T262" s="5">
        <v>1402083</v>
      </c>
      <c r="U262" s="5" t="s">
        <v>825</v>
      </c>
    </row>
    <row r="263" ht="57" spans="15:21">
      <c r="O263" s="2"/>
      <c r="P263" s="2"/>
      <c r="Q263" s="2"/>
      <c r="R263" s="4">
        <v>41035</v>
      </c>
      <c r="S263" s="4" t="s">
        <v>826</v>
      </c>
      <c r="T263" s="5">
        <v>1402086</v>
      </c>
      <c r="U263" s="5" t="s">
        <v>827</v>
      </c>
    </row>
    <row r="264" ht="85.5" spans="15:21">
      <c r="O264" s="2"/>
      <c r="P264" s="2"/>
      <c r="Q264" s="2"/>
      <c r="R264" s="4">
        <v>41040</v>
      </c>
      <c r="S264" s="4" t="s">
        <v>828</v>
      </c>
      <c r="T264" s="5">
        <v>1402099</v>
      </c>
      <c r="U264" s="5" t="s">
        <v>829</v>
      </c>
    </row>
    <row r="265" ht="28.5" spans="15:21">
      <c r="O265" s="2"/>
      <c r="P265" s="2"/>
      <c r="Q265" s="2"/>
      <c r="R265" s="4">
        <v>41045</v>
      </c>
      <c r="S265" s="4" t="s">
        <v>830</v>
      </c>
      <c r="T265" s="5">
        <v>1402510</v>
      </c>
      <c r="U265" s="5" t="s">
        <v>831</v>
      </c>
    </row>
    <row r="266" ht="28.5" spans="15:21">
      <c r="O266" s="2"/>
      <c r="P266" s="2"/>
      <c r="Q266" s="2"/>
      <c r="R266" s="4">
        <v>41050</v>
      </c>
      <c r="S266" s="4" t="s">
        <v>832</v>
      </c>
      <c r="T266" s="5">
        <v>1402520</v>
      </c>
      <c r="U266" s="5" t="s">
        <v>833</v>
      </c>
    </row>
    <row r="267" ht="14.25" spans="15:21">
      <c r="O267" s="2"/>
      <c r="P267" s="2"/>
      <c r="Q267" s="2"/>
      <c r="R267" s="4">
        <v>41055</v>
      </c>
      <c r="S267" s="4" t="s">
        <v>834</v>
      </c>
      <c r="T267" s="5">
        <v>1402530</v>
      </c>
      <c r="U267" s="5" t="s">
        <v>835</v>
      </c>
    </row>
    <row r="268" ht="28.5" spans="15:21">
      <c r="O268" s="2"/>
      <c r="P268" s="2"/>
      <c r="Q268" s="2"/>
      <c r="R268" s="4">
        <v>41060</v>
      </c>
      <c r="S268" s="4" t="s">
        <v>836</v>
      </c>
      <c r="T268" s="5">
        <v>1402599</v>
      </c>
      <c r="U268" s="5" t="s">
        <v>837</v>
      </c>
    </row>
    <row r="269" ht="28.5" spans="15:21">
      <c r="O269" s="2"/>
      <c r="P269" s="2"/>
      <c r="Q269" s="2"/>
      <c r="R269" s="4">
        <v>41065</v>
      </c>
      <c r="S269" s="4" t="s">
        <v>838</v>
      </c>
      <c r="T269" s="5">
        <v>1403010</v>
      </c>
      <c r="U269" s="5" t="s">
        <v>839</v>
      </c>
    </row>
    <row r="270" ht="28.5" spans="15:21">
      <c r="O270" s="2"/>
      <c r="P270" s="2"/>
      <c r="Q270" s="2"/>
      <c r="R270" s="4">
        <v>41070</v>
      </c>
      <c r="S270" s="4" t="s">
        <v>840</v>
      </c>
      <c r="T270" s="5">
        <v>1403015</v>
      </c>
      <c r="U270" s="5" t="s">
        <v>841</v>
      </c>
    </row>
    <row r="271" ht="28.5" spans="15:21">
      <c r="O271" s="2"/>
      <c r="P271" s="2"/>
      <c r="Q271" s="2"/>
      <c r="R271" s="4">
        <v>41075</v>
      </c>
      <c r="S271" s="4" t="s">
        <v>842</v>
      </c>
      <c r="T271" s="5">
        <v>1403020</v>
      </c>
      <c r="U271" s="5" t="s">
        <v>843</v>
      </c>
    </row>
    <row r="272" ht="71.25" spans="15:21">
      <c r="O272" s="2"/>
      <c r="P272" s="2"/>
      <c r="Q272" s="2"/>
      <c r="R272" s="4">
        <v>41099</v>
      </c>
      <c r="S272" s="4" t="s">
        <v>844</v>
      </c>
      <c r="T272" s="5">
        <v>1403025</v>
      </c>
      <c r="U272" s="5" t="s">
        <v>845</v>
      </c>
    </row>
    <row r="273" ht="42.75" spans="15:21">
      <c r="O273" s="2"/>
      <c r="P273" s="2"/>
      <c r="Q273" s="2"/>
      <c r="R273" s="4">
        <v>41310</v>
      </c>
      <c r="S273" s="4" t="s">
        <v>846</v>
      </c>
      <c r="T273" s="5">
        <v>1403030</v>
      </c>
      <c r="U273" s="5" t="s">
        <v>847</v>
      </c>
    </row>
    <row r="274" ht="28.5" spans="15:21">
      <c r="O274" s="2"/>
      <c r="P274" s="2"/>
      <c r="Q274" s="2"/>
      <c r="R274" s="4">
        <v>41315</v>
      </c>
      <c r="S274" s="4" t="s">
        <v>848</v>
      </c>
      <c r="T274" s="5">
        <v>1403035</v>
      </c>
      <c r="U274" s="5" t="s">
        <v>849</v>
      </c>
    </row>
    <row r="275" ht="28.5" spans="15:21">
      <c r="O275" s="2"/>
      <c r="P275" s="2"/>
      <c r="Q275" s="2"/>
      <c r="R275" s="4">
        <v>41320</v>
      </c>
      <c r="S275" s="4" t="s">
        <v>850</v>
      </c>
      <c r="T275" s="5">
        <v>1403040</v>
      </c>
      <c r="U275" s="5" t="s">
        <v>851</v>
      </c>
    </row>
    <row r="276" ht="42.75" spans="15:21">
      <c r="O276" s="2"/>
      <c r="P276" s="2"/>
      <c r="Q276" s="2"/>
      <c r="R276" s="4">
        <v>41330</v>
      </c>
      <c r="S276" s="4" t="s">
        <v>852</v>
      </c>
      <c r="T276" s="5">
        <v>1403045</v>
      </c>
      <c r="U276" s="5" t="s">
        <v>853</v>
      </c>
    </row>
    <row r="277" ht="85.5" spans="15:21">
      <c r="O277" s="2"/>
      <c r="P277" s="2"/>
      <c r="Q277" s="2"/>
      <c r="R277" s="4">
        <v>41399</v>
      </c>
      <c r="S277" s="4" t="s">
        <v>854</v>
      </c>
      <c r="T277" s="5">
        <v>1403050</v>
      </c>
      <c r="U277" s="5" t="s">
        <v>855</v>
      </c>
    </row>
    <row r="278" ht="57" spans="15:21">
      <c r="O278" s="2"/>
      <c r="P278" s="2"/>
      <c r="Q278" s="2"/>
      <c r="R278" s="4">
        <v>41610</v>
      </c>
      <c r="S278" s="4" t="s">
        <v>856</v>
      </c>
      <c r="T278" s="5">
        <v>1403055</v>
      </c>
      <c r="U278" s="5" t="s">
        <v>857</v>
      </c>
    </row>
    <row r="279" ht="42.75" spans="15:21">
      <c r="O279" s="2"/>
      <c r="P279" s="2"/>
      <c r="Q279" s="2"/>
      <c r="R279" s="4">
        <v>41620</v>
      </c>
      <c r="S279" s="4" t="s">
        <v>858</v>
      </c>
      <c r="T279" s="5">
        <v>1403057</v>
      </c>
      <c r="U279" s="5" t="s">
        <v>859</v>
      </c>
    </row>
    <row r="280" ht="42.75" spans="15:21">
      <c r="O280" s="2"/>
      <c r="P280" s="2"/>
      <c r="Q280" s="2"/>
      <c r="R280" s="4">
        <v>41630</v>
      </c>
      <c r="S280" s="4" t="s">
        <v>860</v>
      </c>
      <c r="T280" s="5">
        <v>1403060</v>
      </c>
      <c r="U280" s="5" t="s">
        <v>861</v>
      </c>
    </row>
    <row r="281" ht="28.5" spans="15:21">
      <c r="O281" s="2"/>
      <c r="P281" s="2"/>
      <c r="Q281" s="2"/>
      <c r="R281" s="4">
        <v>41640</v>
      </c>
      <c r="S281" s="4" t="s">
        <v>862</v>
      </c>
      <c r="T281" s="2"/>
      <c r="U281" s="5" t="s">
        <v>863</v>
      </c>
    </row>
    <row r="282" ht="28.5" spans="15:21">
      <c r="O282" s="2"/>
      <c r="P282" s="2"/>
      <c r="Q282" s="2"/>
      <c r="R282" s="4">
        <v>41650</v>
      </c>
      <c r="S282" s="4" t="s">
        <v>864</v>
      </c>
      <c r="T282" s="5">
        <v>1403062</v>
      </c>
      <c r="U282" s="5" t="s">
        <v>865</v>
      </c>
    </row>
    <row r="283" ht="42.75" spans="15:21">
      <c r="O283" s="2"/>
      <c r="P283" s="2"/>
      <c r="Q283" s="2"/>
      <c r="R283" s="4">
        <v>41660</v>
      </c>
      <c r="S283" s="4" t="s">
        <v>866</v>
      </c>
      <c r="T283" s="5">
        <v>1403064</v>
      </c>
      <c r="U283" s="5" t="s">
        <v>867</v>
      </c>
    </row>
    <row r="284" ht="28.5" spans="15:21">
      <c r="O284" s="2"/>
      <c r="P284" s="2"/>
      <c r="Q284" s="2"/>
      <c r="R284" s="4">
        <v>42010</v>
      </c>
      <c r="S284" s="4" t="s">
        <v>868</v>
      </c>
      <c r="T284" s="5">
        <v>1403066</v>
      </c>
      <c r="U284" s="5" t="s">
        <v>869</v>
      </c>
    </row>
    <row r="285" ht="42.75" spans="15:21">
      <c r="O285" s="2"/>
      <c r="P285" s="2"/>
      <c r="Q285" s="2"/>
      <c r="R285" s="4">
        <v>42020</v>
      </c>
      <c r="S285" s="4" t="s">
        <v>870</v>
      </c>
      <c r="T285" s="5">
        <v>1403068</v>
      </c>
      <c r="U285" s="5" t="s">
        <v>871</v>
      </c>
    </row>
    <row r="286" ht="28.5" spans="15:21">
      <c r="O286" s="2"/>
      <c r="P286" s="2"/>
      <c r="Q286" s="2"/>
      <c r="R286" s="4">
        <v>42030</v>
      </c>
      <c r="S286" s="4" t="s">
        <v>872</v>
      </c>
      <c r="T286" s="5">
        <v>1403099</v>
      </c>
      <c r="U286" s="5" t="s">
        <v>873</v>
      </c>
    </row>
    <row r="287" ht="28.5" spans="15:21">
      <c r="O287" s="2"/>
      <c r="P287" s="2"/>
      <c r="Q287" s="2"/>
      <c r="R287" s="4">
        <v>42040</v>
      </c>
      <c r="S287" s="4" t="s">
        <v>874</v>
      </c>
      <c r="T287" s="5">
        <v>1403510</v>
      </c>
      <c r="U287" s="5" t="s">
        <v>875</v>
      </c>
    </row>
    <row r="288" ht="28.5" spans="15:21">
      <c r="O288" s="2"/>
      <c r="P288" s="2"/>
      <c r="Q288" s="2"/>
      <c r="R288" s="4">
        <v>42050</v>
      </c>
      <c r="S288" s="4" t="s">
        <v>876</v>
      </c>
      <c r="T288" s="2"/>
      <c r="U288" s="5" t="s">
        <v>877</v>
      </c>
    </row>
    <row r="289" ht="28.5" spans="15:21">
      <c r="O289" s="2"/>
      <c r="P289" s="2"/>
      <c r="Q289" s="2"/>
      <c r="R289" s="4">
        <v>42060</v>
      </c>
      <c r="S289" s="4" t="s">
        <v>878</v>
      </c>
      <c r="T289" s="5">
        <v>1403520</v>
      </c>
      <c r="U289" s="5" t="s">
        <v>879</v>
      </c>
    </row>
    <row r="290" ht="57" spans="15:21">
      <c r="O290" s="2"/>
      <c r="P290" s="2"/>
      <c r="Q290" s="2"/>
      <c r="R290" s="4">
        <v>42099</v>
      </c>
      <c r="S290" s="4" t="s">
        <v>880</v>
      </c>
      <c r="T290" s="5">
        <v>1403530</v>
      </c>
      <c r="U290" s="5" t="s">
        <v>881</v>
      </c>
    </row>
    <row r="291" ht="42.75" spans="15:21">
      <c r="O291" s="2"/>
      <c r="P291" s="2"/>
      <c r="Q291" s="2"/>
      <c r="R291" s="4">
        <v>43010</v>
      </c>
      <c r="S291" s="4" t="s">
        <v>882</v>
      </c>
      <c r="T291" s="5">
        <v>1403540</v>
      </c>
      <c r="U291" s="5" t="s">
        <v>883</v>
      </c>
    </row>
    <row r="292" ht="42.75" spans="15:21">
      <c r="O292" s="2"/>
      <c r="P292" s="2"/>
      <c r="Q292" s="2"/>
      <c r="R292" s="4">
        <v>43015</v>
      </c>
      <c r="S292" s="4" t="s">
        <v>884</v>
      </c>
      <c r="T292" s="5">
        <v>1403599</v>
      </c>
      <c r="U292" s="5" t="s">
        <v>885</v>
      </c>
    </row>
    <row r="293" ht="42.75" spans="15:21">
      <c r="O293" s="2"/>
      <c r="P293" s="2"/>
      <c r="Q293" s="2"/>
      <c r="R293" s="4">
        <v>43020</v>
      </c>
      <c r="S293" s="4" t="s">
        <v>886</v>
      </c>
      <c r="T293" s="5">
        <v>1404010</v>
      </c>
      <c r="U293" s="5" t="s">
        <v>887</v>
      </c>
    </row>
    <row r="294" ht="42.75" spans="15:21">
      <c r="O294" s="2"/>
      <c r="P294" s="2"/>
      <c r="Q294" s="2"/>
      <c r="R294" s="4">
        <v>43025</v>
      </c>
      <c r="S294" s="4" t="s">
        <v>888</v>
      </c>
      <c r="T294" s="5">
        <v>1404020</v>
      </c>
      <c r="U294" s="5" t="s">
        <v>889</v>
      </c>
    </row>
    <row r="295" ht="28.5" spans="15:21">
      <c r="O295" s="2"/>
      <c r="P295" s="2"/>
      <c r="Q295" s="2"/>
      <c r="R295" s="4">
        <v>43030</v>
      </c>
      <c r="S295" s="4" t="s">
        <v>890</v>
      </c>
      <c r="T295" s="5">
        <v>1404030</v>
      </c>
      <c r="U295" s="5" t="s">
        <v>891</v>
      </c>
    </row>
    <row r="296" ht="42.75" spans="15:21">
      <c r="O296" s="2"/>
      <c r="P296" s="2"/>
      <c r="Q296" s="2"/>
      <c r="R296" s="4">
        <v>43035</v>
      </c>
      <c r="S296" s="4" t="s">
        <v>892</v>
      </c>
      <c r="T296" s="5">
        <v>1404040</v>
      </c>
      <c r="U296" s="5" t="s">
        <v>893</v>
      </c>
    </row>
    <row r="297" ht="42.75" spans="15:21">
      <c r="O297" s="2"/>
      <c r="P297" s="2"/>
      <c r="Q297" s="2"/>
      <c r="R297" s="4">
        <v>43040</v>
      </c>
      <c r="S297" s="4" t="s">
        <v>894</v>
      </c>
      <c r="T297" s="5">
        <v>1404050</v>
      </c>
      <c r="U297" s="5" t="s">
        <v>895</v>
      </c>
    </row>
    <row r="298" ht="42.75" spans="15:21">
      <c r="O298" s="2"/>
      <c r="P298" s="2"/>
      <c r="Q298" s="2"/>
      <c r="R298" s="4">
        <v>43045</v>
      </c>
      <c r="S298" s="4" t="s">
        <v>896</v>
      </c>
      <c r="T298" s="5">
        <v>1404099</v>
      </c>
      <c r="U298" s="5" t="s">
        <v>897</v>
      </c>
    </row>
    <row r="299" ht="42.75" spans="15:21">
      <c r="O299" s="2"/>
      <c r="P299" s="2"/>
      <c r="Q299" s="2"/>
      <c r="R299" s="4">
        <v>43050</v>
      </c>
      <c r="S299" s="4" t="s">
        <v>898</v>
      </c>
      <c r="T299" s="5">
        <v>1404510</v>
      </c>
      <c r="U299" s="5" t="s">
        <v>899</v>
      </c>
    </row>
    <row r="300" ht="42.75" spans="15:21">
      <c r="O300" s="2"/>
      <c r="P300" s="2"/>
      <c r="Q300" s="2"/>
      <c r="R300" s="4">
        <v>43055</v>
      </c>
      <c r="S300" s="4" t="s">
        <v>900</v>
      </c>
      <c r="T300" s="5">
        <v>1404520</v>
      </c>
      <c r="U300" s="5" t="s">
        <v>901</v>
      </c>
    </row>
    <row r="301" ht="28.5" spans="15:21">
      <c r="O301" s="2"/>
      <c r="P301" s="2"/>
      <c r="Q301" s="2"/>
      <c r="R301" s="4">
        <v>43060</v>
      </c>
      <c r="S301" s="4" t="s">
        <v>902</v>
      </c>
      <c r="T301" s="5">
        <v>1404530</v>
      </c>
      <c r="U301" s="5" t="s">
        <v>903</v>
      </c>
    </row>
    <row r="302" ht="42.75" spans="15:21">
      <c r="O302" s="2"/>
      <c r="P302" s="2"/>
      <c r="Q302" s="2"/>
      <c r="R302" s="4">
        <v>43070</v>
      </c>
      <c r="S302" s="4" t="s">
        <v>904</v>
      </c>
      <c r="T302" s="5">
        <v>1404599</v>
      </c>
      <c r="U302" s="5" t="s">
        <v>905</v>
      </c>
    </row>
    <row r="303" ht="42.75" spans="15:21">
      <c r="O303" s="2"/>
      <c r="P303" s="2"/>
      <c r="Q303" s="2"/>
      <c r="R303" s="4">
        <v>43099</v>
      </c>
      <c r="S303" s="4" t="s">
        <v>906</v>
      </c>
      <c r="T303" s="5">
        <v>1405010</v>
      </c>
      <c r="U303" s="5" t="s">
        <v>907</v>
      </c>
    </row>
    <row r="304" ht="28.5" spans="15:21">
      <c r="O304" s="2"/>
      <c r="P304" s="2"/>
      <c r="Q304" s="2"/>
      <c r="R304" s="4">
        <v>44010</v>
      </c>
      <c r="S304" s="4" t="s">
        <v>908</v>
      </c>
      <c r="T304" s="5">
        <v>1405015</v>
      </c>
      <c r="U304" s="5" t="s">
        <v>909</v>
      </c>
    </row>
    <row r="305" ht="28.5" spans="15:21">
      <c r="O305" s="2"/>
      <c r="P305" s="2"/>
      <c r="Q305" s="2"/>
      <c r="R305" s="4">
        <v>44015</v>
      </c>
      <c r="S305" s="4" t="s">
        <v>910</v>
      </c>
      <c r="T305" s="5">
        <v>1405020</v>
      </c>
      <c r="U305" s="5" t="s">
        <v>911</v>
      </c>
    </row>
    <row r="306" ht="28.5" spans="15:21">
      <c r="O306" s="2"/>
      <c r="P306" s="2"/>
      <c r="Q306" s="2"/>
      <c r="R306" s="4">
        <v>44020</v>
      </c>
      <c r="S306" s="4" t="s">
        <v>912</v>
      </c>
      <c r="T306" s="5">
        <v>1405025</v>
      </c>
      <c r="U306" s="5" t="s">
        <v>913</v>
      </c>
    </row>
    <row r="307" ht="28.5" spans="15:21">
      <c r="O307" s="2"/>
      <c r="P307" s="2"/>
      <c r="Q307" s="2"/>
      <c r="R307" s="4">
        <v>44025</v>
      </c>
      <c r="S307" s="4" t="s">
        <v>914</v>
      </c>
      <c r="T307" s="5">
        <v>1405030</v>
      </c>
      <c r="U307" s="5" t="s">
        <v>915</v>
      </c>
    </row>
    <row r="308" ht="28.5" spans="15:21">
      <c r="O308" s="2"/>
      <c r="P308" s="2"/>
      <c r="Q308" s="2"/>
      <c r="R308" s="4">
        <v>44030</v>
      </c>
      <c r="S308" s="4" t="s">
        <v>916</v>
      </c>
      <c r="T308" s="5">
        <v>1405035</v>
      </c>
      <c r="U308" s="5" t="s">
        <v>917</v>
      </c>
    </row>
    <row r="309" ht="28.5" spans="15:21">
      <c r="O309" s="2"/>
      <c r="P309" s="2"/>
      <c r="Q309" s="2"/>
      <c r="R309" s="4">
        <v>44035</v>
      </c>
      <c r="S309" s="4" t="s">
        <v>918</v>
      </c>
      <c r="T309" s="5">
        <v>1405040</v>
      </c>
      <c r="U309" s="5" t="s">
        <v>919</v>
      </c>
    </row>
    <row r="310" ht="28.5" spans="15:21">
      <c r="O310" s="2"/>
      <c r="P310" s="2"/>
      <c r="Q310" s="2"/>
      <c r="R310" s="4">
        <v>44040</v>
      </c>
      <c r="S310" s="4" t="s">
        <v>920</v>
      </c>
      <c r="T310" s="5">
        <v>1405045</v>
      </c>
      <c r="U310" s="5" t="s">
        <v>921</v>
      </c>
    </row>
    <row r="311" ht="28.5" spans="15:21">
      <c r="O311" s="2"/>
      <c r="P311" s="2"/>
      <c r="Q311" s="2"/>
      <c r="R311" s="4">
        <v>44045</v>
      </c>
      <c r="S311" s="4" t="s">
        <v>922</v>
      </c>
      <c r="T311" s="5">
        <v>1405050</v>
      </c>
      <c r="U311" s="5" t="s">
        <v>923</v>
      </c>
    </row>
    <row r="312" ht="42.75" spans="15:21">
      <c r="O312" s="2"/>
      <c r="P312" s="2"/>
      <c r="Q312" s="2"/>
      <c r="R312" s="4">
        <v>44050</v>
      </c>
      <c r="S312" s="4" t="s">
        <v>924</v>
      </c>
      <c r="T312" s="5">
        <v>1405055</v>
      </c>
      <c r="U312" s="5" t="s">
        <v>925</v>
      </c>
    </row>
    <row r="313" ht="71.25" spans="15:21">
      <c r="O313" s="2"/>
      <c r="P313" s="2"/>
      <c r="Q313" s="2"/>
      <c r="R313" s="4">
        <v>44055</v>
      </c>
      <c r="S313" s="4" t="s">
        <v>926</v>
      </c>
      <c r="T313" s="5">
        <v>1405060</v>
      </c>
      <c r="U313" s="5" t="s">
        <v>927</v>
      </c>
    </row>
    <row r="314" ht="28.5" spans="15:21">
      <c r="O314" s="2"/>
      <c r="P314" s="2"/>
      <c r="Q314" s="2"/>
      <c r="R314" s="4">
        <v>44060</v>
      </c>
      <c r="S314" s="4" t="s">
        <v>928</v>
      </c>
      <c r="T314" s="5">
        <v>1405065</v>
      </c>
      <c r="U314" s="5" t="s">
        <v>877</v>
      </c>
    </row>
    <row r="315" ht="28.5" spans="15:21">
      <c r="O315" s="2"/>
      <c r="P315" s="2"/>
      <c r="Q315" s="2"/>
      <c r="R315" s="4">
        <v>44065</v>
      </c>
      <c r="S315" s="4" t="s">
        <v>929</v>
      </c>
      <c r="T315" s="5">
        <v>1405070</v>
      </c>
      <c r="U315" s="5" t="s">
        <v>930</v>
      </c>
    </row>
    <row r="316" ht="28.5" spans="15:21">
      <c r="O316" s="2"/>
      <c r="P316" s="2"/>
      <c r="Q316" s="2"/>
      <c r="R316" s="4">
        <v>44070</v>
      </c>
      <c r="S316" s="4" t="s">
        <v>931</v>
      </c>
      <c r="T316" s="5">
        <v>1405075</v>
      </c>
      <c r="U316" s="5" t="s">
        <v>932</v>
      </c>
    </row>
    <row r="317" ht="28.5" spans="15:21">
      <c r="O317" s="2"/>
      <c r="P317" s="2"/>
      <c r="Q317" s="2"/>
      <c r="R317" s="4">
        <v>44075</v>
      </c>
      <c r="S317" s="4" t="s">
        <v>933</v>
      </c>
      <c r="T317" s="5">
        <v>1405080</v>
      </c>
      <c r="U317" s="5" t="s">
        <v>934</v>
      </c>
    </row>
    <row r="318" ht="42.75" spans="15:21">
      <c r="O318" s="2"/>
      <c r="P318" s="2"/>
      <c r="Q318" s="2"/>
      <c r="R318" s="4">
        <v>44080</v>
      </c>
      <c r="S318" s="4" t="s">
        <v>935</v>
      </c>
      <c r="T318" s="2"/>
      <c r="U318" s="5" t="s">
        <v>658</v>
      </c>
    </row>
    <row r="319" ht="57" spans="15:21">
      <c r="O319" s="2"/>
      <c r="P319" s="2"/>
      <c r="Q319" s="2"/>
      <c r="R319" s="4">
        <v>44099</v>
      </c>
      <c r="S319" s="4" t="s">
        <v>936</v>
      </c>
      <c r="T319" s="5">
        <v>1405085</v>
      </c>
      <c r="U319" s="5" t="s">
        <v>937</v>
      </c>
    </row>
    <row r="320" ht="28.5" spans="15:21">
      <c r="O320" s="2"/>
      <c r="P320" s="2"/>
      <c r="Q320" s="2"/>
      <c r="R320" s="4">
        <v>45010</v>
      </c>
      <c r="S320" s="4" t="s">
        <v>938</v>
      </c>
      <c r="T320" s="5">
        <v>1405090</v>
      </c>
      <c r="U320" s="5" t="s">
        <v>939</v>
      </c>
    </row>
    <row r="321" ht="57" spans="15:21">
      <c r="O321" s="2"/>
      <c r="P321" s="2"/>
      <c r="Q321" s="2"/>
      <c r="R321" s="4">
        <v>45015</v>
      </c>
      <c r="S321" s="4" t="s">
        <v>940</v>
      </c>
      <c r="T321" s="5">
        <v>1405099</v>
      </c>
      <c r="U321" s="5" t="s">
        <v>941</v>
      </c>
    </row>
    <row r="322" ht="57" spans="15:21">
      <c r="O322" s="2"/>
      <c r="P322" s="2"/>
      <c r="Q322" s="2"/>
      <c r="R322" s="4">
        <v>45020</v>
      </c>
      <c r="S322" s="4" t="s">
        <v>942</v>
      </c>
      <c r="T322" s="5">
        <v>1405510</v>
      </c>
      <c r="U322" s="5" t="s">
        <v>943</v>
      </c>
    </row>
    <row r="323" ht="42.75" spans="15:21">
      <c r="O323" s="2"/>
      <c r="P323" s="2"/>
      <c r="Q323" s="2"/>
      <c r="R323" s="4">
        <v>45025</v>
      </c>
      <c r="S323" s="4" t="s">
        <v>944</v>
      </c>
      <c r="T323" s="5">
        <v>1405520</v>
      </c>
      <c r="U323" s="5" t="s">
        <v>945</v>
      </c>
    </row>
    <row r="324" ht="42.75" spans="15:21">
      <c r="O324" s="2"/>
      <c r="P324" s="2"/>
      <c r="Q324" s="2"/>
      <c r="R324" s="4">
        <v>45030</v>
      </c>
      <c r="S324" s="4" t="s">
        <v>946</v>
      </c>
      <c r="T324" s="5">
        <v>1405530</v>
      </c>
      <c r="U324" s="5" t="s">
        <v>947</v>
      </c>
    </row>
    <row r="325" ht="57" spans="15:21">
      <c r="O325" s="2"/>
      <c r="P325" s="2"/>
      <c r="Q325" s="2"/>
      <c r="R325" s="4">
        <v>45035</v>
      </c>
      <c r="S325" s="4" t="s">
        <v>948</v>
      </c>
      <c r="T325" s="5">
        <v>1405540</v>
      </c>
      <c r="U325" s="5" t="s">
        <v>949</v>
      </c>
    </row>
    <row r="326" ht="57" spans="15:21">
      <c r="O326" s="2"/>
      <c r="P326" s="2"/>
      <c r="Q326" s="2"/>
      <c r="R326" s="4">
        <v>45040</v>
      </c>
      <c r="S326" s="4" t="s">
        <v>950</v>
      </c>
      <c r="T326" s="5">
        <v>1405599</v>
      </c>
      <c r="U326" s="5" t="s">
        <v>951</v>
      </c>
    </row>
    <row r="327" ht="42.75" spans="15:21">
      <c r="O327" s="2"/>
      <c r="P327" s="2"/>
      <c r="Q327" s="2"/>
      <c r="R327" s="4">
        <v>45045</v>
      </c>
      <c r="S327" s="4" t="s">
        <v>952</v>
      </c>
      <c r="T327" s="5">
        <v>1406010</v>
      </c>
      <c r="U327" s="5" t="s">
        <v>953</v>
      </c>
    </row>
    <row r="328" ht="42.75" spans="15:21">
      <c r="O328" s="2"/>
      <c r="P328" s="2"/>
      <c r="Q328" s="2"/>
      <c r="R328" s="4">
        <v>45050</v>
      </c>
      <c r="S328" s="4" t="s">
        <v>954</v>
      </c>
      <c r="T328" s="5">
        <v>1406020</v>
      </c>
      <c r="U328" s="5" t="s">
        <v>955</v>
      </c>
    </row>
    <row r="329" ht="57" spans="15:21">
      <c r="O329" s="2"/>
      <c r="P329" s="2"/>
      <c r="Q329" s="2"/>
      <c r="R329" s="4">
        <v>45099</v>
      </c>
      <c r="S329" s="4" t="s">
        <v>956</v>
      </c>
      <c r="T329" s="5">
        <v>1406030</v>
      </c>
      <c r="U329" s="5" t="s">
        <v>957</v>
      </c>
    </row>
    <row r="330" ht="14.25" spans="15:21">
      <c r="O330" s="2"/>
      <c r="P330" s="2"/>
      <c r="Q330" s="2"/>
      <c r="R330" s="4">
        <v>46010</v>
      </c>
      <c r="S330" s="4" t="s">
        <v>958</v>
      </c>
      <c r="T330" s="5">
        <v>1406040</v>
      </c>
      <c r="U330" s="5" t="s">
        <v>959</v>
      </c>
    </row>
    <row r="331" ht="42.75" spans="15:21">
      <c r="O331" s="2"/>
      <c r="P331" s="2"/>
      <c r="Q331" s="2"/>
      <c r="R331" s="4">
        <v>46015</v>
      </c>
      <c r="S331" s="4" t="s">
        <v>960</v>
      </c>
      <c r="T331" s="5">
        <v>1406050</v>
      </c>
      <c r="U331" s="5" t="s">
        <v>961</v>
      </c>
    </row>
    <row r="332" ht="71.25" spans="15:21">
      <c r="O332" s="2"/>
      <c r="P332" s="2"/>
      <c r="Q332" s="2"/>
      <c r="R332" s="4">
        <v>46020</v>
      </c>
      <c r="S332" s="4" t="s">
        <v>962</v>
      </c>
      <c r="T332" s="5">
        <v>1406055</v>
      </c>
      <c r="U332" s="5" t="s">
        <v>963</v>
      </c>
    </row>
    <row r="333" ht="57" spans="15:21">
      <c r="O333" s="2"/>
      <c r="P333" s="2"/>
      <c r="Q333" s="2"/>
      <c r="R333" s="4">
        <v>46025</v>
      </c>
      <c r="S333" s="4" t="s">
        <v>964</v>
      </c>
      <c r="T333" s="5">
        <v>1406099</v>
      </c>
      <c r="U333" s="5" t="s">
        <v>965</v>
      </c>
    </row>
    <row r="334" ht="28.5" spans="15:21">
      <c r="O334" s="2"/>
      <c r="P334" s="2"/>
      <c r="Q334" s="2"/>
      <c r="R334" s="4">
        <v>46030</v>
      </c>
      <c r="S334" s="4" t="s">
        <v>966</v>
      </c>
      <c r="T334" s="5">
        <v>1406510</v>
      </c>
      <c r="U334" s="5" t="s">
        <v>967</v>
      </c>
    </row>
    <row r="335" ht="28.5" spans="15:21">
      <c r="O335" s="2"/>
      <c r="P335" s="2"/>
      <c r="Q335" s="2"/>
      <c r="R335" s="4">
        <v>46035</v>
      </c>
      <c r="S335" s="4" t="s">
        <v>968</v>
      </c>
      <c r="T335" s="5">
        <v>1406515</v>
      </c>
      <c r="U335" s="5" t="s">
        <v>969</v>
      </c>
    </row>
    <row r="336" ht="42.75" spans="15:21">
      <c r="O336" s="2"/>
      <c r="P336" s="2"/>
      <c r="Q336" s="2"/>
      <c r="R336" s="4">
        <v>46045</v>
      </c>
      <c r="S336" s="4" t="s">
        <v>970</v>
      </c>
      <c r="T336" s="5">
        <v>1406520</v>
      </c>
      <c r="U336" s="5" t="s">
        <v>971</v>
      </c>
    </row>
    <row r="337" ht="42.75" spans="15:21">
      <c r="O337" s="2"/>
      <c r="P337" s="2"/>
      <c r="Q337" s="2"/>
      <c r="R337" s="4">
        <v>46050</v>
      </c>
      <c r="S337" s="4" t="s">
        <v>972</v>
      </c>
      <c r="T337" s="5">
        <v>1406525</v>
      </c>
      <c r="U337" s="5" t="s">
        <v>973</v>
      </c>
    </row>
    <row r="338" ht="42.75" spans="15:21">
      <c r="O338" s="2"/>
      <c r="P338" s="2"/>
      <c r="Q338" s="2"/>
      <c r="R338" s="4">
        <v>46099</v>
      </c>
      <c r="S338" s="4" t="s">
        <v>974</v>
      </c>
      <c r="T338" s="5">
        <v>1406530</v>
      </c>
      <c r="U338" s="5" t="s">
        <v>975</v>
      </c>
    </row>
    <row r="339" ht="28.5" spans="15:21">
      <c r="O339" s="2"/>
      <c r="P339" s="2"/>
      <c r="Q339" s="2"/>
      <c r="R339" s="4">
        <v>47010</v>
      </c>
      <c r="S339" s="4" t="s">
        <v>976</v>
      </c>
      <c r="T339" s="5">
        <v>1406535</v>
      </c>
      <c r="U339" s="5" t="s">
        <v>977</v>
      </c>
    </row>
    <row r="340" ht="42.75" spans="15:21">
      <c r="O340" s="2"/>
      <c r="P340" s="2"/>
      <c r="Q340" s="2"/>
      <c r="R340" s="4">
        <v>47020</v>
      </c>
      <c r="S340" s="4" t="s">
        <v>978</v>
      </c>
      <c r="T340" s="5">
        <v>1406540</v>
      </c>
      <c r="U340" s="5" t="s">
        <v>979</v>
      </c>
    </row>
    <row r="341" ht="42.75" spans="15:21">
      <c r="O341" s="2"/>
      <c r="P341" s="2"/>
      <c r="Q341" s="2"/>
      <c r="R341" s="4">
        <v>47030</v>
      </c>
      <c r="S341" s="4" t="s">
        <v>980</v>
      </c>
      <c r="T341" s="5">
        <v>1406545</v>
      </c>
      <c r="U341" s="5" t="s">
        <v>981</v>
      </c>
    </row>
    <row r="342" ht="42.75" spans="15:21">
      <c r="O342" s="2"/>
      <c r="P342" s="2"/>
      <c r="Q342" s="2"/>
      <c r="R342" s="4">
        <v>47035</v>
      </c>
      <c r="S342" s="4" t="s">
        <v>982</v>
      </c>
      <c r="T342" s="5">
        <v>1406550</v>
      </c>
      <c r="U342" s="5" t="s">
        <v>983</v>
      </c>
    </row>
    <row r="343" ht="57" spans="15:21">
      <c r="O343" s="2"/>
      <c r="P343" s="2"/>
      <c r="Q343" s="2"/>
      <c r="R343" s="4">
        <v>47040</v>
      </c>
      <c r="S343" s="4" t="s">
        <v>984</v>
      </c>
      <c r="T343" s="5">
        <v>1406599</v>
      </c>
      <c r="U343" s="5" t="s">
        <v>985</v>
      </c>
    </row>
    <row r="344" ht="57" spans="15:21">
      <c r="O344" s="2"/>
      <c r="P344" s="2"/>
      <c r="Q344" s="2"/>
      <c r="R344" s="4">
        <v>47099</v>
      </c>
      <c r="S344" s="4" t="s">
        <v>986</v>
      </c>
      <c r="T344" s="5">
        <v>1407010</v>
      </c>
      <c r="U344" s="5" t="s">
        <v>987</v>
      </c>
    </row>
    <row r="345" ht="28.5" spans="15:21">
      <c r="O345" s="2"/>
      <c r="P345" s="2"/>
      <c r="Q345" s="2"/>
      <c r="R345" s="4">
        <v>48010</v>
      </c>
      <c r="S345" s="4" t="s">
        <v>988</v>
      </c>
      <c r="T345" s="5">
        <v>1407020</v>
      </c>
      <c r="U345" s="5" t="s">
        <v>989</v>
      </c>
    </row>
    <row r="346" ht="42.75" spans="15:21">
      <c r="O346" s="2"/>
      <c r="P346" s="2"/>
      <c r="Q346" s="2"/>
      <c r="R346" s="4">
        <v>48020</v>
      </c>
      <c r="S346" s="4" t="s">
        <v>990</v>
      </c>
      <c r="T346" s="5">
        <v>1407030</v>
      </c>
      <c r="U346" s="5" t="s">
        <v>991</v>
      </c>
    </row>
    <row r="347" ht="42.75" spans="15:21">
      <c r="O347" s="2"/>
      <c r="P347" s="2"/>
      <c r="Q347" s="2"/>
      <c r="R347" s="4">
        <v>48030</v>
      </c>
      <c r="S347" s="4" t="s">
        <v>992</v>
      </c>
      <c r="T347" s="5">
        <v>1407040</v>
      </c>
      <c r="U347" s="5" t="s">
        <v>993</v>
      </c>
    </row>
    <row r="348" ht="28.5" spans="15:21">
      <c r="O348" s="2"/>
      <c r="P348" s="2"/>
      <c r="Q348" s="2"/>
      <c r="R348" s="4">
        <v>48040</v>
      </c>
      <c r="S348" s="4" t="s">
        <v>994</v>
      </c>
      <c r="T348" s="5">
        <v>1407050</v>
      </c>
      <c r="U348" s="5" t="s">
        <v>995</v>
      </c>
    </row>
    <row r="349" ht="42.75" spans="15:21">
      <c r="O349" s="2"/>
      <c r="P349" s="2"/>
      <c r="Q349" s="2"/>
      <c r="R349" s="4">
        <v>48050</v>
      </c>
      <c r="S349" s="4" t="s">
        <v>996</v>
      </c>
      <c r="T349" s="5">
        <v>1407099</v>
      </c>
      <c r="U349" s="5" t="s">
        <v>997</v>
      </c>
    </row>
    <row r="350" ht="28.5" spans="15:21">
      <c r="O350" s="2"/>
      <c r="P350" s="2"/>
      <c r="Q350" s="2"/>
      <c r="R350" s="4">
        <v>48060</v>
      </c>
      <c r="S350" s="4" t="s">
        <v>998</v>
      </c>
      <c r="T350" s="5">
        <v>1501510</v>
      </c>
      <c r="U350" s="5" t="s">
        <v>999</v>
      </c>
    </row>
    <row r="351" ht="28.5" spans="15:21">
      <c r="O351" s="2"/>
      <c r="P351" s="2"/>
      <c r="Q351" s="2"/>
      <c r="R351" s="4">
        <v>48070</v>
      </c>
      <c r="S351" s="4" t="s">
        <v>1000</v>
      </c>
      <c r="T351" s="5">
        <v>1501520</v>
      </c>
      <c r="U351" s="5" t="s">
        <v>1001</v>
      </c>
    </row>
    <row r="352" ht="28.5" spans="15:21">
      <c r="O352" s="2"/>
      <c r="P352" s="2"/>
      <c r="Q352" s="2"/>
      <c r="R352" s="4">
        <v>48080</v>
      </c>
      <c r="S352" s="4" t="s">
        <v>1002</v>
      </c>
      <c r="T352" s="5">
        <v>1501530</v>
      </c>
      <c r="U352" s="5" t="s">
        <v>1003</v>
      </c>
    </row>
    <row r="353" ht="28.5" spans="15:21">
      <c r="O353" s="2"/>
      <c r="P353" s="2"/>
      <c r="Q353" s="2"/>
      <c r="R353" s="2"/>
      <c r="S353" s="4" t="s">
        <v>1004</v>
      </c>
      <c r="T353" s="5">
        <v>1501540</v>
      </c>
      <c r="U353" s="5" t="s">
        <v>1005</v>
      </c>
    </row>
    <row r="354" ht="57" spans="15:21">
      <c r="O354" s="2"/>
      <c r="P354" s="2"/>
      <c r="Q354" s="2"/>
      <c r="R354" s="4">
        <v>48099</v>
      </c>
      <c r="S354" s="4" t="s">
        <v>1006</v>
      </c>
      <c r="T354" s="5">
        <v>1501550</v>
      </c>
      <c r="U354" s="5" t="s">
        <v>1007</v>
      </c>
    </row>
    <row r="355" ht="42.75" spans="15:21">
      <c r="O355" s="2"/>
      <c r="P355" s="2"/>
      <c r="Q355" s="2"/>
      <c r="R355" s="4">
        <v>49010</v>
      </c>
      <c r="S355" s="4" t="s">
        <v>1008</v>
      </c>
      <c r="T355" s="5">
        <v>1501560</v>
      </c>
      <c r="U355" s="5" t="s">
        <v>1009</v>
      </c>
    </row>
    <row r="356" ht="57" spans="15:21">
      <c r="O356" s="2"/>
      <c r="P356" s="2"/>
      <c r="Q356" s="2"/>
      <c r="R356" s="4">
        <v>49015</v>
      </c>
      <c r="S356" s="4" t="s">
        <v>1010</v>
      </c>
      <c r="T356" s="5">
        <v>1501570</v>
      </c>
      <c r="U356" s="5" t="s">
        <v>1011</v>
      </c>
    </row>
    <row r="357" ht="28.5" spans="15:21">
      <c r="O357" s="2"/>
      <c r="P357" s="2"/>
      <c r="Q357" s="2"/>
      <c r="R357" s="4">
        <v>49020</v>
      </c>
      <c r="S357" s="4" t="s">
        <v>1012</v>
      </c>
      <c r="T357" s="5">
        <v>1501580</v>
      </c>
      <c r="U357" s="5" t="s">
        <v>1013</v>
      </c>
    </row>
    <row r="358" ht="42.75" spans="15:21">
      <c r="O358" s="2"/>
      <c r="P358" s="2"/>
      <c r="Q358" s="2"/>
      <c r="R358" s="4">
        <v>49025</v>
      </c>
      <c r="S358" s="4" t="s">
        <v>1014</v>
      </c>
      <c r="T358" s="5">
        <v>1501599</v>
      </c>
      <c r="U358" s="5" t="s">
        <v>1015</v>
      </c>
    </row>
    <row r="359" ht="42.75" spans="15:21">
      <c r="O359" s="2"/>
      <c r="P359" s="2"/>
      <c r="Q359" s="2"/>
      <c r="R359" s="4">
        <v>49030</v>
      </c>
      <c r="S359" s="4" t="s">
        <v>1016</v>
      </c>
      <c r="T359" s="5">
        <v>1502010</v>
      </c>
      <c r="U359" s="5" t="s">
        <v>1017</v>
      </c>
    </row>
    <row r="360" ht="42.75" spans="15:21">
      <c r="O360" s="2"/>
      <c r="P360" s="2"/>
      <c r="Q360" s="2"/>
      <c r="R360" s="4">
        <v>49035</v>
      </c>
      <c r="S360" s="4" t="s">
        <v>1018</v>
      </c>
      <c r="T360" s="5">
        <v>1502020</v>
      </c>
      <c r="U360" s="5" t="s">
        <v>1019</v>
      </c>
    </row>
    <row r="361" ht="42.75" spans="15:21">
      <c r="O361" s="2"/>
      <c r="P361" s="2"/>
      <c r="Q361" s="2"/>
      <c r="R361" s="4">
        <v>49040</v>
      </c>
      <c r="S361" s="4" t="s">
        <v>1020</v>
      </c>
      <c r="T361" s="5">
        <v>1502030</v>
      </c>
      <c r="U361" s="5" t="s">
        <v>1021</v>
      </c>
    </row>
    <row r="362" ht="42.75" spans="15:21">
      <c r="O362" s="2"/>
      <c r="P362" s="2"/>
      <c r="Q362" s="2"/>
      <c r="R362" s="4">
        <v>49045</v>
      </c>
      <c r="S362" s="4" t="s">
        <v>1022</v>
      </c>
      <c r="T362" s="5">
        <v>1502040</v>
      </c>
      <c r="U362" s="5" t="s">
        <v>1023</v>
      </c>
    </row>
    <row r="363" ht="42.75" spans="15:21">
      <c r="O363" s="2"/>
      <c r="P363" s="2"/>
      <c r="Q363" s="2"/>
      <c r="R363" s="4">
        <v>49050</v>
      </c>
      <c r="S363" s="4" t="s">
        <v>1024</v>
      </c>
      <c r="T363" s="5">
        <v>1502050</v>
      </c>
      <c r="U363" s="5" t="s">
        <v>1025</v>
      </c>
    </row>
    <row r="364" ht="28.5" spans="15:21">
      <c r="O364" s="2"/>
      <c r="P364" s="2"/>
      <c r="Q364" s="2"/>
      <c r="R364" s="4">
        <v>49055</v>
      </c>
      <c r="S364" s="4" t="s">
        <v>1026</v>
      </c>
      <c r="T364" s="5">
        <v>1502060</v>
      </c>
      <c r="U364" s="5" t="s">
        <v>1027</v>
      </c>
    </row>
    <row r="365" ht="28.5" spans="15:21">
      <c r="O365" s="2"/>
      <c r="P365" s="2"/>
      <c r="Q365" s="2"/>
      <c r="R365" s="4">
        <v>49060</v>
      </c>
      <c r="S365" s="4" t="s">
        <v>1028</v>
      </c>
      <c r="T365" s="5">
        <v>1502070</v>
      </c>
      <c r="U365" s="5" t="s">
        <v>1029</v>
      </c>
    </row>
    <row r="366" ht="42.75" spans="15:21">
      <c r="O366" s="2"/>
      <c r="P366" s="2"/>
      <c r="Q366" s="2"/>
      <c r="R366" s="4">
        <v>49065</v>
      </c>
      <c r="S366" s="4" t="s">
        <v>1030</v>
      </c>
      <c r="T366" s="5">
        <v>1502075</v>
      </c>
      <c r="U366" s="5" t="s">
        <v>1031</v>
      </c>
    </row>
    <row r="367" ht="42.75" spans="15:21">
      <c r="O367" s="2"/>
      <c r="P367" s="2"/>
      <c r="Q367" s="2"/>
      <c r="R367" s="4">
        <v>49070</v>
      </c>
      <c r="S367" s="4" t="s">
        <v>1032</v>
      </c>
      <c r="T367" s="5">
        <v>1502099</v>
      </c>
      <c r="U367" s="5" t="s">
        <v>1033</v>
      </c>
    </row>
    <row r="368" ht="28.5" spans="15:21">
      <c r="O368" s="2"/>
      <c r="P368" s="2"/>
      <c r="Q368" s="2"/>
      <c r="R368" s="4">
        <v>49075</v>
      </c>
      <c r="S368" s="4" t="s">
        <v>1034</v>
      </c>
      <c r="T368" s="5">
        <v>1502510</v>
      </c>
      <c r="U368" s="5" t="s">
        <v>1035</v>
      </c>
    </row>
    <row r="369" ht="42.75" spans="15:21">
      <c r="O369" s="2"/>
      <c r="P369" s="2"/>
      <c r="Q369" s="2"/>
      <c r="R369" s="4">
        <v>49080</v>
      </c>
      <c r="S369" s="4" t="s">
        <v>1036</v>
      </c>
      <c r="T369" s="5">
        <v>1502515</v>
      </c>
      <c r="U369" s="5" t="s">
        <v>1037</v>
      </c>
    </row>
    <row r="370" ht="57" spans="15:21">
      <c r="O370" s="2"/>
      <c r="P370" s="2"/>
      <c r="Q370" s="2"/>
      <c r="R370" s="4">
        <v>49085</v>
      </c>
      <c r="S370" s="4" t="s">
        <v>1038</v>
      </c>
      <c r="T370" s="5">
        <v>1502520</v>
      </c>
      <c r="U370" s="5" t="s">
        <v>1039</v>
      </c>
    </row>
    <row r="371" ht="42.75" spans="15:21">
      <c r="O371" s="2"/>
      <c r="P371" s="2"/>
      <c r="Q371" s="2"/>
      <c r="R371" s="4">
        <v>49099</v>
      </c>
      <c r="S371" s="4" t="s">
        <v>1040</v>
      </c>
      <c r="T371" s="5">
        <v>1502525</v>
      </c>
      <c r="U371" s="5" t="s">
        <v>1041</v>
      </c>
    </row>
    <row r="372" ht="28.5" spans="15:21">
      <c r="O372" s="2"/>
      <c r="P372" s="2"/>
      <c r="Q372" s="2"/>
      <c r="R372" s="4">
        <v>51010</v>
      </c>
      <c r="S372" s="4" t="s">
        <v>1042</v>
      </c>
      <c r="T372" s="5">
        <v>1502530</v>
      </c>
      <c r="U372" s="5" t="s">
        <v>1043</v>
      </c>
    </row>
    <row r="373" ht="42.75" spans="15:21">
      <c r="O373" s="2"/>
      <c r="P373" s="2"/>
      <c r="Q373" s="2"/>
      <c r="R373" s="4">
        <v>51020</v>
      </c>
      <c r="S373" s="4" t="s">
        <v>1044</v>
      </c>
      <c r="T373" s="5">
        <v>1502535</v>
      </c>
      <c r="U373" s="5" t="s">
        <v>1045</v>
      </c>
    </row>
    <row r="374" ht="28.5" spans="15:21">
      <c r="O374" s="2"/>
      <c r="P374" s="2"/>
      <c r="Q374" s="2"/>
      <c r="R374" s="4">
        <v>51030</v>
      </c>
      <c r="S374" s="4" t="s">
        <v>1046</v>
      </c>
      <c r="T374" s="5">
        <v>1502540</v>
      </c>
      <c r="U374" s="5" t="s">
        <v>1047</v>
      </c>
    </row>
    <row r="375" ht="28.5" spans="15:21">
      <c r="O375" s="2"/>
      <c r="P375" s="2"/>
      <c r="Q375" s="2"/>
      <c r="R375" s="4">
        <v>51040</v>
      </c>
      <c r="S375" s="4" t="s">
        <v>1048</v>
      </c>
      <c r="T375" s="5">
        <v>1502545</v>
      </c>
      <c r="U375" s="5" t="s">
        <v>1049</v>
      </c>
    </row>
    <row r="376" ht="28.5" spans="15:21">
      <c r="O376" s="2"/>
      <c r="P376" s="2"/>
      <c r="Q376" s="2"/>
      <c r="R376" s="4">
        <v>51050</v>
      </c>
      <c r="S376" s="4" t="s">
        <v>1050</v>
      </c>
      <c r="T376" s="5">
        <v>1502550</v>
      </c>
      <c r="U376" s="5" t="s">
        <v>1051</v>
      </c>
    </row>
    <row r="377" ht="42.75" spans="15:21">
      <c r="O377" s="2"/>
      <c r="P377" s="2"/>
      <c r="Q377" s="2"/>
      <c r="R377" s="4">
        <v>51060</v>
      </c>
      <c r="S377" s="4" t="s">
        <v>1052</v>
      </c>
      <c r="T377" s="5">
        <v>1502555</v>
      </c>
      <c r="U377" s="5" t="s">
        <v>1053</v>
      </c>
    </row>
    <row r="378" ht="42.75" spans="15:21">
      <c r="O378" s="2"/>
      <c r="P378" s="2"/>
      <c r="Q378" s="2"/>
      <c r="R378" s="4">
        <v>51070</v>
      </c>
      <c r="S378" s="4" t="s">
        <v>1054</v>
      </c>
      <c r="T378" s="5">
        <v>1502560</v>
      </c>
      <c r="U378" s="5" t="s">
        <v>1055</v>
      </c>
    </row>
    <row r="379" ht="57" spans="15:21">
      <c r="O379" s="2"/>
      <c r="P379" s="2"/>
      <c r="Q379" s="2"/>
      <c r="R379" s="4">
        <v>51099</v>
      </c>
      <c r="S379" s="4" t="s">
        <v>1056</v>
      </c>
      <c r="T379" s="5">
        <v>1502599</v>
      </c>
      <c r="U379" s="5" t="s">
        <v>1057</v>
      </c>
    </row>
    <row r="380" ht="57" spans="15:21">
      <c r="O380" s="2"/>
      <c r="P380" s="2"/>
      <c r="Q380" s="2"/>
      <c r="R380" s="4">
        <v>52010</v>
      </c>
      <c r="S380" s="4" t="s">
        <v>1058</v>
      </c>
      <c r="T380" s="5">
        <v>1503010</v>
      </c>
      <c r="U380" s="5" t="s">
        <v>1059</v>
      </c>
    </row>
    <row r="381" ht="28.5" spans="15:21">
      <c r="O381" s="2"/>
      <c r="P381" s="2"/>
      <c r="Q381" s="2"/>
      <c r="R381" s="4">
        <v>52020</v>
      </c>
      <c r="S381" s="4" t="s">
        <v>1060</v>
      </c>
      <c r="T381" s="5">
        <v>1503015</v>
      </c>
      <c r="U381" s="5" t="s">
        <v>1061</v>
      </c>
    </row>
    <row r="382" ht="42.75" spans="15:21">
      <c r="O382" s="2"/>
      <c r="P382" s="2"/>
      <c r="Q382" s="2"/>
      <c r="R382" s="4">
        <v>52030</v>
      </c>
      <c r="S382" s="4" t="s">
        <v>1062</v>
      </c>
      <c r="T382" s="5">
        <v>1503020</v>
      </c>
      <c r="U382" s="5" t="s">
        <v>1063</v>
      </c>
    </row>
    <row r="383" ht="28.5" spans="15:21">
      <c r="O383" s="2"/>
      <c r="P383" s="2"/>
      <c r="Q383" s="2"/>
      <c r="R383" s="4">
        <v>52040</v>
      </c>
      <c r="S383" s="4" t="s">
        <v>1064</v>
      </c>
      <c r="T383" s="5">
        <v>1503025</v>
      </c>
      <c r="U383" s="5" t="s">
        <v>1065</v>
      </c>
    </row>
    <row r="384" ht="42.75" spans="15:21">
      <c r="O384" s="2"/>
      <c r="P384" s="2"/>
      <c r="Q384" s="2"/>
      <c r="R384" s="4">
        <v>52050</v>
      </c>
      <c r="S384" s="4" t="s">
        <v>1066</v>
      </c>
      <c r="T384" s="5">
        <v>1503030</v>
      </c>
      <c r="U384" s="5" t="s">
        <v>1067</v>
      </c>
    </row>
    <row r="385" ht="28.5" spans="15:21">
      <c r="O385" s="2"/>
      <c r="P385" s="2"/>
      <c r="Q385" s="2"/>
      <c r="R385" s="4">
        <v>52060</v>
      </c>
      <c r="S385" s="4" t="s">
        <v>1068</v>
      </c>
      <c r="T385" s="5">
        <v>1503035</v>
      </c>
      <c r="U385" s="5" t="s">
        <v>1069</v>
      </c>
    </row>
    <row r="386" ht="57" spans="15:21">
      <c r="O386" s="2"/>
      <c r="P386" s="2"/>
      <c r="Q386" s="2"/>
      <c r="R386" s="4">
        <v>52099</v>
      </c>
      <c r="S386" s="4" t="s">
        <v>1070</v>
      </c>
      <c r="T386" s="5">
        <v>1503040</v>
      </c>
      <c r="U386" s="5" t="s">
        <v>1071</v>
      </c>
    </row>
    <row r="387" ht="42.75" spans="15:21">
      <c r="O387" s="2"/>
      <c r="P387" s="2"/>
      <c r="Q387" s="2"/>
      <c r="R387" s="4">
        <v>53011</v>
      </c>
      <c r="S387" s="4" t="s">
        <v>1072</v>
      </c>
      <c r="T387" s="5">
        <v>1503045</v>
      </c>
      <c r="U387" s="5" t="s">
        <v>1073</v>
      </c>
    </row>
    <row r="388" ht="57" spans="15:21">
      <c r="O388" s="2"/>
      <c r="P388" s="2"/>
      <c r="Q388" s="2"/>
      <c r="R388" s="4">
        <v>53014</v>
      </c>
      <c r="S388" s="4" t="s">
        <v>1074</v>
      </c>
      <c r="T388" s="5">
        <v>1503050</v>
      </c>
      <c r="U388" s="5" t="s">
        <v>1075</v>
      </c>
    </row>
    <row r="389" ht="28.5" spans="15:21">
      <c r="O389" s="2"/>
      <c r="P389" s="2"/>
      <c r="Q389" s="2"/>
      <c r="R389" s="4">
        <v>53017</v>
      </c>
      <c r="S389" s="4" t="s">
        <v>1076</v>
      </c>
      <c r="T389" s="5">
        <v>1503055</v>
      </c>
      <c r="U389" s="5" t="s">
        <v>1077</v>
      </c>
    </row>
    <row r="390" ht="28.5" spans="15:21">
      <c r="O390" s="2"/>
      <c r="P390" s="2"/>
      <c r="Q390" s="2"/>
      <c r="R390" s="4">
        <v>53021</v>
      </c>
      <c r="S390" s="4" t="s">
        <v>1078</v>
      </c>
      <c r="T390" s="5">
        <v>1503060</v>
      </c>
      <c r="U390" s="5" t="s">
        <v>1079</v>
      </c>
    </row>
    <row r="391" ht="28.5" spans="15:21">
      <c r="O391" s="2"/>
      <c r="P391" s="2"/>
      <c r="Q391" s="2"/>
      <c r="R391" s="4">
        <v>53024</v>
      </c>
      <c r="S391" s="4" t="s">
        <v>1080</v>
      </c>
      <c r="T391" s="5">
        <v>1503065</v>
      </c>
      <c r="U391" s="5" t="s">
        <v>1081</v>
      </c>
    </row>
    <row r="392" ht="42.75" spans="15:21">
      <c r="O392" s="2"/>
      <c r="P392" s="2"/>
      <c r="Q392" s="2"/>
      <c r="R392" s="4">
        <v>53027</v>
      </c>
      <c r="S392" s="4" t="s">
        <v>1082</v>
      </c>
      <c r="T392" s="5">
        <v>1503099</v>
      </c>
      <c r="U392" s="5" t="s">
        <v>1083</v>
      </c>
    </row>
    <row r="393" ht="42.75" spans="15:21">
      <c r="O393" s="2"/>
      <c r="P393" s="2"/>
      <c r="Q393" s="2"/>
      <c r="R393" s="4">
        <v>53031</v>
      </c>
      <c r="S393" s="4" t="s">
        <v>1084</v>
      </c>
      <c r="T393" s="5">
        <v>1504510</v>
      </c>
      <c r="U393" s="5" t="s">
        <v>1085</v>
      </c>
    </row>
    <row r="394" ht="42.75" spans="15:21">
      <c r="O394" s="2"/>
      <c r="P394" s="2"/>
      <c r="Q394" s="2"/>
      <c r="R394" s="4">
        <v>53034</v>
      </c>
      <c r="S394" s="4" t="s">
        <v>1086</v>
      </c>
      <c r="T394" s="5">
        <v>1504520</v>
      </c>
      <c r="U394" s="5" t="s">
        <v>1087</v>
      </c>
    </row>
    <row r="395" ht="28.5" spans="15:21">
      <c r="O395" s="2"/>
      <c r="P395" s="2"/>
      <c r="Q395" s="2"/>
      <c r="R395" s="4">
        <v>53037</v>
      </c>
      <c r="S395" s="4" t="s">
        <v>1088</v>
      </c>
      <c r="T395" s="5">
        <v>1504530</v>
      </c>
      <c r="U395" s="5" t="s">
        <v>1089</v>
      </c>
    </row>
    <row r="396" ht="42.75" spans="15:21">
      <c r="O396" s="2"/>
      <c r="P396" s="2"/>
      <c r="Q396" s="2"/>
      <c r="R396" s="4">
        <v>53041</v>
      </c>
      <c r="S396" s="4" t="s">
        <v>1090</v>
      </c>
      <c r="T396" s="5">
        <v>1504540</v>
      </c>
      <c r="U396" s="5" t="s">
        <v>1091</v>
      </c>
    </row>
    <row r="397" ht="42.75" spans="15:21">
      <c r="O397" s="2"/>
      <c r="P397" s="2"/>
      <c r="Q397" s="2"/>
      <c r="R397" s="4">
        <v>53044</v>
      </c>
      <c r="S397" s="4" t="s">
        <v>1092</v>
      </c>
      <c r="T397" s="5">
        <v>1504550</v>
      </c>
      <c r="U397" s="5" t="s">
        <v>1093</v>
      </c>
    </row>
    <row r="398" ht="28.5" spans="15:21">
      <c r="O398" s="2"/>
      <c r="P398" s="2"/>
      <c r="Q398" s="2"/>
      <c r="R398" s="4">
        <v>53047</v>
      </c>
      <c r="S398" s="4" t="s">
        <v>1094</v>
      </c>
      <c r="T398" s="5">
        <v>1504560</v>
      </c>
      <c r="U398" s="5" t="s">
        <v>1095</v>
      </c>
    </row>
    <row r="399" ht="42.75" spans="15:21">
      <c r="O399" s="2"/>
      <c r="P399" s="2"/>
      <c r="Q399" s="2"/>
      <c r="R399" s="4">
        <v>53051</v>
      </c>
      <c r="S399" s="4" t="s">
        <v>1096</v>
      </c>
      <c r="T399" s="5">
        <v>1504599</v>
      </c>
      <c r="U399" s="5" t="s">
        <v>1097</v>
      </c>
    </row>
    <row r="400" ht="42.75" spans="15:21">
      <c r="O400" s="2"/>
      <c r="P400" s="2"/>
      <c r="Q400" s="2"/>
      <c r="R400" s="4">
        <v>53052</v>
      </c>
      <c r="S400" s="4" t="s">
        <v>1098</v>
      </c>
      <c r="T400" s="5">
        <v>1505010</v>
      </c>
      <c r="U400" s="5" t="s">
        <v>1099</v>
      </c>
    </row>
    <row r="401" ht="28.5" spans="15:21">
      <c r="O401" s="2"/>
      <c r="P401" s="2"/>
      <c r="Q401" s="2"/>
      <c r="R401" s="4">
        <v>53054</v>
      </c>
      <c r="S401" s="4" t="s">
        <v>1100</v>
      </c>
      <c r="T401" s="5">
        <v>1505020</v>
      </c>
      <c r="U401" s="5" t="s">
        <v>1101</v>
      </c>
    </row>
    <row r="402" ht="28.5" spans="15:21">
      <c r="O402" s="2"/>
      <c r="P402" s="2"/>
      <c r="Q402" s="2"/>
      <c r="R402" s="4">
        <v>53057</v>
      </c>
      <c r="S402" s="4" t="s">
        <v>1102</v>
      </c>
      <c r="T402" s="5">
        <v>1505030</v>
      </c>
      <c r="U402" s="5" t="s">
        <v>1103</v>
      </c>
    </row>
    <row r="403" ht="42.75" spans="15:21">
      <c r="O403" s="2"/>
      <c r="P403" s="2"/>
      <c r="Q403" s="2"/>
      <c r="R403" s="4">
        <v>53061</v>
      </c>
      <c r="S403" s="4" t="s">
        <v>1104</v>
      </c>
      <c r="T403" s="5">
        <v>1505040</v>
      </c>
      <c r="U403" s="5" t="s">
        <v>1105</v>
      </c>
    </row>
    <row r="404" ht="28.5" spans="15:21">
      <c r="O404" s="2"/>
      <c r="P404" s="2"/>
      <c r="Q404" s="2"/>
      <c r="R404" s="4">
        <v>53064</v>
      </c>
      <c r="S404" s="4" t="s">
        <v>1106</v>
      </c>
      <c r="T404" s="5">
        <v>1505050</v>
      </c>
      <c r="U404" s="5" t="s">
        <v>1107</v>
      </c>
    </row>
    <row r="405" ht="28.5" spans="15:21">
      <c r="O405" s="2"/>
      <c r="P405" s="2"/>
      <c r="Q405" s="2"/>
      <c r="R405" s="4">
        <v>53067</v>
      </c>
      <c r="S405" s="4" t="s">
        <v>1108</v>
      </c>
      <c r="T405" s="5">
        <v>1505060</v>
      </c>
      <c r="U405" s="5" t="s">
        <v>1109</v>
      </c>
    </row>
    <row r="406" ht="42.75" spans="15:21">
      <c r="O406" s="2"/>
      <c r="P406" s="2"/>
      <c r="Q406" s="2"/>
      <c r="R406" s="4">
        <v>53099</v>
      </c>
      <c r="S406" s="4" t="s">
        <v>1110</v>
      </c>
      <c r="T406" s="5">
        <v>1505070</v>
      </c>
      <c r="U406" s="5" t="s">
        <v>1111</v>
      </c>
    </row>
    <row r="407" ht="42.75" spans="15:21">
      <c r="O407" s="2"/>
      <c r="P407" s="2"/>
      <c r="Q407" s="2"/>
      <c r="R407" s="4">
        <v>53510</v>
      </c>
      <c r="S407" s="4" t="s">
        <v>1112</v>
      </c>
      <c r="T407" s="5">
        <v>1505099</v>
      </c>
      <c r="U407" s="5" t="s">
        <v>1113</v>
      </c>
    </row>
    <row r="408" ht="42.75" spans="15:21">
      <c r="O408" s="2"/>
      <c r="P408" s="2"/>
      <c r="Q408" s="2"/>
      <c r="R408" s="4">
        <v>53520</v>
      </c>
      <c r="S408" s="4" t="s">
        <v>1114</v>
      </c>
      <c r="T408" s="5">
        <v>1506510</v>
      </c>
      <c r="U408" s="5" t="s">
        <v>1115</v>
      </c>
    </row>
    <row r="409" ht="42.75" spans="15:21">
      <c r="O409" s="2"/>
      <c r="P409" s="2"/>
      <c r="Q409" s="2"/>
      <c r="R409" s="4">
        <v>53530</v>
      </c>
      <c r="S409" s="4" t="s">
        <v>1116</v>
      </c>
      <c r="T409" s="5">
        <v>1506520</v>
      </c>
      <c r="U409" s="5" t="s">
        <v>1117</v>
      </c>
    </row>
    <row r="410" ht="71.25" spans="15:21">
      <c r="O410" s="2"/>
      <c r="P410" s="2"/>
      <c r="Q410" s="2"/>
      <c r="R410" s="4">
        <v>53599</v>
      </c>
      <c r="S410" s="4" t="s">
        <v>1118</v>
      </c>
      <c r="T410" s="5">
        <v>1506530</v>
      </c>
      <c r="U410" s="5" t="s">
        <v>1119</v>
      </c>
    </row>
    <row r="411" ht="57" spans="15:21">
      <c r="O411" s="2"/>
      <c r="P411" s="2"/>
      <c r="Q411" s="2"/>
      <c r="R411" s="4">
        <v>54010</v>
      </c>
      <c r="S411" s="4" t="s">
        <v>1120</v>
      </c>
      <c r="T411" s="5">
        <v>1506599</v>
      </c>
      <c r="U411" s="5" t="s">
        <v>1121</v>
      </c>
    </row>
    <row r="412" ht="28.5" spans="15:21">
      <c r="O412" s="2"/>
      <c r="P412" s="2"/>
      <c r="Q412" s="2"/>
      <c r="R412" s="4">
        <v>54020</v>
      </c>
      <c r="S412" s="4" t="s">
        <v>1122</v>
      </c>
      <c r="T412" s="5">
        <v>1601510</v>
      </c>
      <c r="U412" s="5" t="s">
        <v>1123</v>
      </c>
    </row>
    <row r="413" ht="42.75" spans="15:21">
      <c r="O413" s="2"/>
      <c r="P413" s="2"/>
      <c r="Q413" s="2"/>
      <c r="R413" s="4">
        <v>54030</v>
      </c>
      <c r="S413" s="4" t="s">
        <v>1124</v>
      </c>
      <c r="T413" s="5">
        <v>1601520</v>
      </c>
      <c r="U413" s="5" t="s">
        <v>1125</v>
      </c>
    </row>
    <row r="414" ht="42.75" spans="15:21">
      <c r="O414" s="2"/>
      <c r="P414" s="2"/>
      <c r="Q414" s="2"/>
      <c r="R414" s="4">
        <v>54040</v>
      </c>
      <c r="S414" s="4" t="s">
        <v>1126</v>
      </c>
      <c r="T414" s="5">
        <v>1601530</v>
      </c>
      <c r="U414" s="5" t="s">
        <v>1127</v>
      </c>
    </row>
    <row r="415" ht="42.75" spans="15:21">
      <c r="O415" s="2"/>
      <c r="P415" s="2"/>
      <c r="Q415" s="2"/>
      <c r="R415" s="4">
        <v>54050</v>
      </c>
      <c r="S415" s="4" t="s">
        <v>1128</v>
      </c>
      <c r="T415" s="5">
        <v>1601540</v>
      </c>
      <c r="U415" s="5" t="s">
        <v>1129</v>
      </c>
    </row>
    <row r="416" ht="28.5" spans="15:21">
      <c r="O416" s="2"/>
      <c r="P416" s="2"/>
      <c r="Q416" s="2"/>
      <c r="R416" s="4">
        <v>54060</v>
      </c>
      <c r="S416" s="4" t="s">
        <v>1130</v>
      </c>
      <c r="T416" s="5">
        <v>1601550</v>
      </c>
      <c r="U416" s="5" t="s">
        <v>1131</v>
      </c>
    </row>
    <row r="417" ht="42.75" spans="15:21">
      <c r="O417" s="2"/>
      <c r="P417" s="2"/>
      <c r="Q417" s="2"/>
      <c r="R417" s="4">
        <v>54070</v>
      </c>
      <c r="S417" s="4" t="s">
        <v>1132</v>
      </c>
      <c r="T417" s="5">
        <v>1601560</v>
      </c>
      <c r="U417" s="5" t="s">
        <v>1133</v>
      </c>
    </row>
    <row r="418" ht="57" spans="15:21">
      <c r="O418" s="2"/>
      <c r="P418" s="2"/>
      <c r="Q418" s="2"/>
      <c r="R418" s="4">
        <v>54099</v>
      </c>
      <c r="S418" s="4" t="s">
        <v>1134</v>
      </c>
      <c r="T418" s="5">
        <v>1601599</v>
      </c>
      <c r="U418" s="5" t="s">
        <v>1135</v>
      </c>
    </row>
    <row r="419" ht="57" spans="15:21">
      <c r="O419" s="2"/>
      <c r="P419" s="2"/>
      <c r="Q419" s="2"/>
      <c r="R419" s="4">
        <v>55010</v>
      </c>
      <c r="S419" s="4" t="s">
        <v>1136</v>
      </c>
      <c r="T419" s="5">
        <v>1602010</v>
      </c>
      <c r="U419" s="5" t="s">
        <v>1137</v>
      </c>
    </row>
    <row r="420" ht="42.75" spans="15:21">
      <c r="O420" s="2"/>
      <c r="P420" s="2"/>
      <c r="Q420" s="2"/>
      <c r="R420" s="4">
        <v>55020</v>
      </c>
      <c r="S420" s="4" t="s">
        <v>1138</v>
      </c>
      <c r="T420" s="5">
        <v>1602020</v>
      </c>
      <c r="U420" s="5" t="s">
        <v>1139</v>
      </c>
    </row>
    <row r="421" ht="42.75" spans="15:21">
      <c r="O421" s="2"/>
      <c r="P421" s="2"/>
      <c r="Q421" s="2"/>
      <c r="R421" s="4">
        <v>55030</v>
      </c>
      <c r="S421" s="4" t="s">
        <v>1140</v>
      </c>
      <c r="T421" s="2"/>
      <c r="U421" s="5" t="s">
        <v>1141</v>
      </c>
    </row>
    <row r="422" ht="42.75" spans="15:21">
      <c r="O422" s="2"/>
      <c r="P422" s="2"/>
      <c r="Q422" s="2"/>
      <c r="R422" s="4">
        <v>55040</v>
      </c>
      <c r="S422" s="4" t="s">
        <v>1142</v>
      </c>
      <c r="T422" s="2"/>
      <c r="U422" s="5" t="s">
        <v>737</v>
      </c>
    </row>
    <row r="423" ht="71.25" spans="15:21">
      <c r="O423" s="2"/>
      <c r="P423" s="2"/>
      <c r="Q423" s="2"/>
      <c r="R423" s="4">
        <v>55050</v>
      </c>
      <c r="S423" s="4" t="s">
        <v>1143</v>
      </c>
      <c r="T423" s="5">
        <v>1602040</v>
      </c>
      <c r="U423" s="5" t="s">
        <v>1144</v>
      </c>
    </row>
    <row r="424" ht="42.75" spans="15:21">
      <c r="O424" s="2"/>
      <c r="P424" s="2"/>
      <c r="Q424" s="2"/>
      <c r="R424" s="4">
        <v>55060</v>
      </c>
      <c r="S424" s="4" t="s">
        <v>1145</v>
      </c>
      <c r="T424" s="5">
        <v>1602050</v>
      </c>
      <c r="U424" s="5" t="s">
        <v>1146</v>
      </c>
    </row>
    <row r="425" ht="42.75" spans="15:21">
      <c r="O425" s="2"/>
      <c r="P425" s="2"/>
      <c r="Q425" s="2"/>
      <c r="R425" s="4">
        <v>55070</v>
      </c>
      <c r="S425" s="4" t="s">
        <v>1147</v>
      </c>
      <c r="T425" s="5">
        <v>1602099</v>
      </c>
      <c r="U425" s="5" t="s">
        <v>1148</v>
      </c>
    </row>
    <row r="426" ht="57" spans="15:21">
      <c r="O426" s="2"/>
      <c r="P426" s="2"/>
      <c r="Q426" s="2"/>
      <c r="R426" s="4">
        <v>55099</v>
      </c>
      <c r="S426" s="4" t="s">
        <v>1149</v>
      </c>
      <c r="T426" s="5">
        <v>1602510</v>
      </c>
      <c r="U426" s="5" t="s">
        <v>1150</v>
      </c>
    </row>
    <row r="427" ht="28.5" spans="15:21">
      <c r="O427" s="2"/>
      <c r="P427" s="2"/>
      <c r="Q427" s="2"/>
      <c r="R427" s="4">
        <v>56010</v>
      </c>
      <c r="S427" s="4" t="s">
        <v>1151</v>
      </c>
      <c r="T427" s="5">
        <v>1602520</v>
      </c>
      <c r="U427" s="5" t="s">
        <v>1152</v>
      </c>
    </row>
    <row r="428" ht="57" spans="15:21">
      <c r="O428" s="2"/>
      <c r="P428" s="2"/>
      <c r="Q428" s="2"/>
      <c r="R428" s="4">
        <v>56015</v>
      </c>
      <c r="S428" s="4" t="s">
        <v>1153</v>
      </c>
      <c r="T428" s="5">
        <v>1602530</v>
      </c>
      <c r="U428" s="5" t="s">
        <v>1154</v>
      </c>
    </row>
    <row r="429" ht="42.75" spans="15:21">
      <c r="O429" s="2"/>
      <c r="P429" s="2"/>
      <c r="Q429" s="2"/>
      <c r="R429" s="4">
        <v>56020</v>
      </c>
      <c r="S429" s="4" t="s">
        <v>1155</v>
      </c>
      <c r="T429" s="5">
        <v>1602599</v>
      </c>
      <c r="U429" s="5" t="s">
        <v>1156</v>
      </c>
    </row>
    <row r="430" ht="42.75" spans="15:21">
      <c r="O430" s="2"/>
      <c r="P430" s="2"/>
      <c r="Q430" s="2"/>
      <c r="R430" s="4">
        <v>56025</v>
      </c>
      <c r="S430" s="4" t="s">
        <v>1157</v>
      </c>
      <c r="T430" s="5">
        <v>1603020</v>
      </c>
      <c r="U430" s="5" t="s">
        <v>1158</v>
      </c>
    </row>
    <row r="431" ht="42.75" spans="15:21">
      <c r="O431" s="2"/>
      <c r="P431" s="2"/>
      <c r="Q431" s="2"/>
      <c r="R431" s="4">
        <v>56030</v>
      </c>
      <c r="S431" s="4" t="s">
        <v>1159</v>
      </c>
      <c r="T431" s="5">
        <v>1603030</v>
      </c>
      <c r="U431" s="5" t="s">
        <v>1160</v>
      </c>
    </row>
    <row r="432" ht="42.75" spans="15:21">
      <c r="O432" s="2"/>
      <c r="P432" s="2"/>
      <c r="Q432" s="2"/>
      <c r="R432" s="4">
        <v>56035</v>
      </c>
      <c r="S432" s="4" t="s">
        <v>1161</v>
      </c>
      <c r="T432" s="5">
        <v>1603040</v>
      </c>
      <c r="U432" s="5" t="s">
        <v>1162</v>
      </c>
    </row>
    <row r="433" ht="42.75" spans="15:21">
      <c r="O433" s="2"/>
      <c r="P433" s="2"/>
      <c r="Q433" s="2"/>
      <c r="R433" s="4">
        <v>56040</v>
      </c>
      <c r="S433" s="4" t="s">
        <v>1163</v>
      </c>
      <c r="T433" s="5">
        <v>1603050</v>
      </c>
      <c r="U433" s="5" t="s">
        <v>1164</v>
      </c>
    </row>
    <row r="434" ht="42.75" spans="15:21">
      <c r="O434" s="2"/>
      <c r="P434" s="2"/>
      <c r="Q434" s="2"/>
      <c r="R434" s="4">
        <v>56045</v>
      </c>
      <c r="S434" s="4" t="s">
        <v>1165</v>
      </c>
      <c r="T434" s="5">
        <v>1603060</v>
      </c>
      <c r="U434" s="5" t="s">
        <v>1166</v>
      </c>
    </row>
    <row r="435" ht="42.75" spans="15:21">
      <c r="O435" s="2"/>
      <c r="P435" s="2"/>
      <c r="Q435" s="2"/>
      <c r="R435" s="4">
        <v>56050</v>
      </c>
      <c r="S435" s="4" t="s">
        <v>1167</v>
      </c>
      <c r="T435" s="5">
        <v>1603070</v>
      </c>
      <c r="U435" s="5" t="s">
        <v>1168</v>
      </c>
    </row>
    <row r="436" ht="42.75" spans="15:21">
      <c r="O436" s="2"/>
      <c r="P436" s="2"/>
      <c r="Q436" s="2"/>
      <c r="R436" s="4">
        <v>56055</v>
      </c>
      <c r="S436" s="4" t="s">
        <v>1169</v>
      </c>
      <c r="T436" s="5">
        <v>1603099</v>
      </c>
      <c r="U436" s="5" t="s">
        <v>1170</v>
      </c>
    </row>
    <row r="437" ht="42.75" spans="15:21">
      <c r="O437" s="2"/>
      <c r="P437" s="2"/>
      <c r="Q437" s="2"/>
      <c r="R437" s="4">
        <v>56060</v>
      </c>
      <c r="S437" s="4" t="s">
        <v>1171</v>
      </c>
      <c r="T437" s="5">
        <v>1603510</v>
      </c>
      <c r="U437" s="5" t="s">
        <v>1172</v>
      </c>
    </row>
    <row r="438" ht="57" spans="15:21">
      <c r="O438" s="2"/>
      <c r="P438" s="2"/>
      <c r="Q438" s="2"/>
      <c r="R438" s="4">
        <v>56099</v>
      </c>
      <c r="S438" s="4" t="s">
        <v>1173</v>
      </c>
      <c r="T438" s="5">
        <v>1603520</v>
      </c>
      <c r="U438" s="5" t="s">
        <v>1174</v>
      </c>
    </row>
    <row r="439" ht="42.75" spans="15:21">
      <c r="O439" s="2"/>
      <c r="P439" s="2"/>
      <c r="Q439" s="2"/>
      <c r="R439" s="4">
        <v>57010</v>
      </c>
      <c r="S439" s="4" t="s">
        <v>1175</v>
      </c>
      <c r="T439" s="5">
        <v>1603599</v>
      </c>
      <c r="U439" s="5" t="s">
        <v>1176</v>
      </c>
    </row>
    <row r="440" ht="28.5" spans="15:21">
      <c r="O440" s="2"/>
      <c r="P440" s="2"/>
      <c r="Q440" s="2"/>
      <c r="R440" s="4">
        <v>57015</v>
      </c>
      <c r="S440" s="4" t="s">
        <v>1177</v>
      </c>
      <c r="T440" s="5">
        <v>1604010</v>
      </c>
      <c r="U440" s="5" t="s">
        <v>1178</v>
      </c>
    </row>
    <row r="441" ht="28.5" spans="15:21">
      <c r="O441" s="2"/>
      <c r="P441" s="2"/>
      <c r="Q441" s="2"/>
      <c r="R441" s="4">
        <v>57020</v>
      </c>
      <c r="S441" s="4" t="s">
        <v>1179</v>
      </c>
      <c r="T441" s="5">
        <v>1604020</v>
      </c>
      <c r="U441" s="5" t="s">
        <v>1180</v>
      </c>
    </row>
    <row r="442" ht="28.5" spans="15:21">
      <c r="O442" s="2"/>
      <c r="P442" s="2"/>
      <c r="Q442" s="2"/>
      <c r="R442" s="4">
        <v>57025</v>
      </c>
      <c r="S442" s="4" t="s">
        <v>1181</v>
      </c>
      <c r="T442" s="5">
        <v>1604030</v>
      </c>
      <c r="U442" s="5" t="s">
        <v>1182</v>
      </c>
    </row>
    <row r="443" ht="28.5" spans="15:21">
      <c r="O443" s="2"/>
      <c r="P443" s="2"/>
      <c r="Q443" s="2"/>
      <c r="R443" s="4">
        <v>57030</v>
      </c>
      <c r="S443" s="4" t="s">
        <v>1183</v>
      </c>
      <c r="T443" s="5">
        <v>1604040</v>
      </c>
      <c r="U443" s="5" t="s">
        <v>1184</v>
      </c>
    </row>
    <row r="444" ht="28.5" spans="15:21">
      <c r="O444" s="2"/>
      <c r="P444" s="2"/>
      <c r="Q444" s="2"/>
      <c r="R444" s="4">
        <v>57035</v>
      </c>
      <c r="S444" s="4" t="s">
        <v>1185</v>
      </c>
      <c r="T444" s="5">
        <v>1604050</v>
      </c>
      <c r="U444" s="5" t="s">
        <v>1186</v>
      </c>
    </row>
    <row r="445" ht="42.75" spans="15:21">
      <c r="O445" s="2"/>
      <c r="P445" s="2"/>
      <c r="Q445" s="2"/>
      <c r="R445" s="4">
        <v>57040</v>
      </c>
      <c r="S445" s="4" t="s">
        <v>1187</v>
      </c>
      <c r="T445" s="5">
        <v>1604099</v>
      </c>
      <c r="U445" s="5" t="s">
        <v>1188</v>
      </c>
    </row>
    <row r="446" ht="42.75" spans="15:21">
      <c r="O446" s="2"/>
      <c r="P446" s="2"/>
      <c r="Q446" s="2"/>
      <c r="R446" s="4">
        <v>57045</v>
      </c>
      <c r="S446" s="4" t="s">
        <v>1189</v>
      </c>
      <c r="T446" s="5">
        <v>1605010</v>
      </c>
      <c r="U446" s="5" t="s">
        <v>1190</v>
      </c>
    </row>
    <row r="447" ht="28.5" spans="15:21">
      <c r="O447" s="2"/>
      <c r="P447" s="2"/>
      <c r="Q447" s="2"/>
      <c r="R447" s="4">
        <v>57055</v>
      </c>
      <c r="S447" s="4" t="s">
        <v>1191</v>
      </c>
      <c r="T447" s="5">
        <v>1605020</v>
      </c>
      <c r="U447" s="5" t="s">
        <v>1192</v>
      </c>
    </row>
    <row r="448" ht="28.5" spans="15:21">
      <c r="O448" s="2"/>
      <c r="P448" s="2"/>
      <c r="Q448" s="2"/>
      <c r="R448" s="4">
        <v>57060</v>
      </c>
      <c r="S448" s="4" t="s">
        <v>1193</v>
      </c>
      <c r="T448" s="5">
        <v>1605030</v>
      </c>
      <c r="U448" s="5" t="s">
        <v>1194</v>
      </c>
    </row>
    <row r="449" ht="28.5" spans="15:21">
      <c r="O449" s="2"/>
      <c r="P449" s="2"/>
      <c r="Q449" s="2"/>
      <c r="R449" s="4">
        <v>57065</v>
      </c>
      <c r="S449" s="4" t="s">
        <v>1195</v>
      </c>
      <c r="T449" s="5">
        <v>1605040</v>
      </c>
      <c r="U449" s="5" t="s">
        <v>1196</v>
      </c>
    </row>
    <row r="450" ht="28.5" spans="15:21">
      <c r="O450" s="2"/>
      <c r="P450" s="2"/>
      <c r="Q450" s="2"/>
      <c r="R450" s="4">
        <v>57070</v>
      </c>
      <c r="S450" s="4" t="s">
        <v>1197</v>
      </c>
      <c r="T450" s="5">
        <v>1605050</v>
      </c>
      <c r="U450" s="5" t="s">
        <v>1198</v>
      </c>
    </row>
    <row r="451" ht="42.75" spans="15:21">
      <c r="O451" s="2"/>
      <c r="P451" s="2"/>
      <c r="Q451" s="2"/>
      <c r="R451" s="4">
        <v>57099</v>
      </c>
      <c r="S451" s="4" t="s">
        <v>1199</v>
      </c>
      <c r="T451" s="5">
        <v>1605060</v>
      </c>
      <c r="U451" s="5" t="s">
        <v>1200</v>
      </c>
    </row>
    <row r="452" ht="57" spans="15:21">
      <c r="O452" s="2"/>
      <c r="P452" s="2"/>
      <c r="Q452" s="2"/>
      <c r="R452" s="4">
        <v>58010</v>
      </c>
      <c r="S452" s="4" t="s">
        <v>1201</v>
      </c>
      <c r="T452" s="5">
        <v>1605070</v>
      </c>
      <c r="U452" s="5" t="s">
        <v>1202</v>
      </c>
    </row>
    <row r="453" ht="57" spans="15:21">
      <c r="O453" s="2"/>
      <c r="P453" s="2"/>
      <c r="Q453" s="2"/>
      <c r="R453" s="4">
        <v>58020</v>
      </c>
      <c r="S453" s="4" t="s">
        <v>1203</v>
      </c>
      <c r="T453" s="5">
        <v>1605099</v>
      </c>
      <c r="U453" s="5" t="s">
        <v>1204</v>
      </c>
    </row>
    <row r="454" ht="28.5" spans="15:21">
      <c r="O454" s="2"/>
      <c r="P454" s="2"/>
      <c r="Q454" s="2"/>
      <c r="R454" s="4">
        <v>58030</v>
      </c>
      <c r="S454" s="4" t="s">
        <v>1205</v>
      </c>
      <c r="T454" s="5">
        <v>1605510</v>
      </c>
      <c r="U454" s="5" t="s">
        <v>1206</v>
      </c>
    </row>
    <row r="455" ht="28.5" spans="15:21">
      <c r="O455" s="2"/>
      <c r="P455" s="2"/>
      <c r="Q455" s="2"/>
      <c r="R455" s="4">
        <v>58040</v>
      </c>
      <c r="S455" s="4" t="s">
        <v>1207</v>
      </c>
      <c r="T455" s="5">
        <v>1605520</v>
      </c>
      <c r="U455" s="5" t="s">
        <v>1208</v>
      </c>
    </row>
    <row r="456" ht="42.75" spans="15:21">
      <c r="O456" s="2"/>
      <c r="P456" s="2"/>
      <c r="Q456" s="2"/>
      <c r="R456" s="4">
        <v>58050</v>
      </c>
      <c r="S456" s="4" t="s">
        <v>1209</v>
      </c>
      <c r="T456" s="5">
        <v>1605530</v>
      </c>
      <c r="U456" s="5" t="s">
        <v>1210</v>
      </c>
    </row>
    <row r="457" ht="42.75" spans="15:21">
      <c r="O457" s="2"/>
      <c r="P457" s="2"/>
      <c r="Q457" s="2"/>
      <c r="R457" s="4">
        <v>58060</v>
      </c>
      <c r="S457" s="4" t="s">
        <v>1211</v>
      </c>
      <c r="T457" s="5">
        <v>1605540</v>
      </c>
      <c r="U457" s="5" t="s">
        <v>1212</v>
      </c>
    </row>
    <row r="458" ht="42.75" spans="15:21">
      <c r="O458" s="2"/>
      <c r="P458" s="2"/>
      <c r="Q458" s="2"/>
      <c r="R458" s="4">
        <v>58070</v>
      </c>
      <c r="S458" s="4" t="s">
        <v>1213</v>
      </c>
      <c r="T458" s="5">
        <v>1605550</v>
      </c>
      <c r="U458" s="5" t="s">
        <v>1214</v>
      </c>
    </row>
    <row r="459" ht="57" spans="15:21">
      <c r="O459" s="2"/>
      <c r="P459" s="2"/>
      <c r="Q459" s="2"/>
      <c r="R459" s="4">
        <v>58080</v>
      </c>
      <c r="S459" s="4" t="s">
        <v>1215</v>
      </c>
      <c r="T459" s="5">
        <v>1605599</v>
      </c>
      <c r="U459" s="5" t="s">
        <v>1216</v>
      </c>
    </row>
    <row r="460" ht="42.75" spans="15:21">
      <c r="O460" s="2"/>
      <c r="P460" s="2"/>
      <c r="Q460" s="2"/>
      <c r="R460" s="2"/>
      <c r="S460" s="4" t="s">
        <v>1217</v>
      </c>
      <c r="T460" s="5">
        <v>1606010</v>
      </c>
      <c r="U460" s="5" t="s">
        <v>1218</v>
      </c>
    </row>
    <row r="461" ht="57" spans="15:21">
      <c r="O461" s="2"/>
      <c r="P461" s="2"/>
      <c r="Q461" s="2"/>
      <c r="R461" s="4">
        <v>58099</v>
      </c>
      <c r="S461" s="4" t="s">
        <v>1219</v>
      </c>
      <c r="T461" s="5">
        <v>1606020</v>
      </c>
      <c r="U461" s="5" t="s">
        <v>1220</v>
      </c>
    </row>
    <row r="462" ht="71.25" spans="15:21">
      <c r="O462" s="2"/>
      <c r="P462" s="2"/>
      <c r="Q462" s="2"/>
      <c r="R462" s="4">
        <v>59010</v>
      </c>
      <c r="S462" s="4" t="s">
        <v>1221</v>
      </c>
      <c r="T462" s="5">
        <v>1606030</v>
      </c>
      <c r="U462" s="5" t="s">
        <v>1222</v>
      </c>
    </row>
    <row r="463" ht="42.75" spans="15:21">
      <c r="O463" s="2"/>
      <c r="P463" s="2"/>
      <c r="Q463" s="2"/>
      <c r="R463" s="4">
        <v>59015</v>
      </c>
      <c r="S463" s="4" t="s">
        <v>1223</v>
      </c>
      <c r="T463" s="5">
        <v>1606040</v>
      </c>
      <c r="U463" s="5" t="s">
        <v>1224</v>
      </c>
    </row>
    <row r="464" ht="42.75" spans="15:21">
      <c r="O464" s="2"/>
      <c r="P464" s="2"/>
      <c r="Q464" s="2"/>
      <c r="R464" s="4">
        <v>59020</v>
      </c>
      <c r="S464" s="4" t="s">
        <v>1225</v>
      </c>
      <c r="T464" s="5">
        <v>1606050</v>
      </c>
      <c r="U464" s="5" t="s">
        <v>1226</v>
      </c>
    </row>
    <row r="465" ht="42.75" spans="15:21">
      <c r="O465" s="2"/>
      <c r="P465" s="2"/>
      <c r="Q465" s="2"/>
      <c r="R465" s="4">
        <v>59025</v>
      </c>
      <c r="S465" s="4" t="s">
        <v>1227</v>
      </c>
      <c r="T465" s="5">
        <v>1606060</v>
      </c>
      <c r="U465" s="5" t="s">
        <v>1228</v>
      </c>
    </row>
    <row r="466" ht="42.75" spans="15:21">
      <c r="O466" s="2"/>
      <c r="P466" s="2"/>
      <c r="Q466" s="2"/>
      <c r="R466" s="4">
        <v>59030</v>
      </c>
      <c r="S466" s="4" t="s">
        <v>1229</v>
      </c>
      <c r="T466" s="5">
        <v>1606070</v>
      </c>
      <c r="U466" s="5" t="s">
        <v>1230</v>
      </c>
    </row>
    <row r="467" ht="57" spans="15:21">
      <c r="O467" s="2"/>
      <c r="P467" s="2"/>
      <c r="Q467" s="2"/>
      <c r="R467" s="4">
        <v>59035</v>
      </c>
      <c r="S467" s="4" t="s">
        <v>1231</v>
      </c>
      <c r="T467" s="5">
        <v>1606080</v>
      </c>
      <c r="U467" s="5" t="s">
        <v>1232</v>
      </c>
    </row>
    <row r="468" ht="57" spans="15:21">
      <c r="O468" s="2"/>
      <c r="P468" s="2"/>
      <c r="Q468" s="2"/>
      <c r="R468" s="4">
        <v>59040</v>
      </c>
      <c r="S468" s="4" t="s">
        <v>1233</v>
      </c>
      <c r="T468" s="5">
        <v>1606099</v>
      </c>
      <c r="U468" s="5" t="s">
        <v>1234</v>
      </c>
    </row>
    <row r="469" ht="42.75" spans="15:21">
      <c r="O469" s="2"/>
      <c r="P469" s="2"/>
      <c r="Q469" s="2"/>
      <c r="R469" s="4">
        <v>59045</v>
      </c>
      <c r="S469" s="4" t="s">
        <v>1235</v>
      </c>
      <c r="T469" s="5">
        <v>1607510</v>
      </c>
      <c r="U469" s="5" t="s">
        <v>1236</v>
      </c>
    </row>
    <row r="470" ht="42.75" spans="15:21">
      <c r="O470" s="2"/>
      <c r="P470" s="2"/>
      <c r="Q470" s="2"/>
      <c r="R470" s="4">
        <v>59050</v>
      </c>
      <c r="S470" s="4" t="s">
        <v>1237</v>
      </c>
      <c r="T470" s="5">
        <v>1607520</v>
      </c>
      <c r="U470" s="5" t="s">
        <v>1238</v>
      </c>
    </row>
    <row r="471" ht="71.25" spans="15:21">
      <c r="O471" s="2"/>
      <c r="P471" s="2"/>
      <c r="Q471" s="2"/>
      <c r="R471" s="4">
        <v>59055</v>
      </c>
      <c r="S471" s="4" t="s">
        <v>1239</v>
      </c>
      <c r="T471" s="5">
        <v>1607530</v>
      </c>
      <c r="U471" s="5" t="s">
        <v>1240</v>
      </c>
    </row>
    <row r="472" ht="71.25" spans="15:21">
      <c r="O472" s="2"/>
      <c r="P472" s="2"/>
      <c r="Q472" s="2"/>
      <c r="R472" s="4">
        <v>59060</v>
      </c>
      <c r="S472" s="4" t="s">
        <v>1241</v>
      </c>
      <c r="T472" s="5">
        <v>1607540</v>
      </c>
      <c r="U472" s="5" t="s">
        <v>1242</v>
      </c>
    </row>
    <row r="473" ht="42.75" spans="15:21">
      <c r="O473" s="2"/>
      <c r="P473" s="2"/>
      <c r="Q473" s="2"/>
      <c r="R473" s="4">
        <v>59065</v>
      </c>
      <c r="S473" s="4" t="s">
        <v>1243</v>
      </c>
      <c r="T473" s="5">
        <v>1607599</v>
      </c>
      <c r="U473" s="5" t="s">
        <v>1244</v>
      </c>
    </row>
    <row r="474" ht="71.25" spans="15:21">
      <c r="O474" s="2"/>
      <c r="P474" s="2"/>
      <c r="Q474" s="2"/>
      <c r="R474" s="4">
        <v>59099</v>
      </c>
      <c r="S474" s="4" t="s">
        <v>1245</v>
      </c>
      <c r="T474" s="5">
        <v>1701510</v>
      </c>
      <c r="U474" s="5" t="s">
        <v>1246</v>
      </c>
    </row>
    <row r="475" ht="57" spans="15:21">
      <c r="O475" s="2"/>
      <c r="P475" s="2"/>
      <c r="Q475" s="2"/>
      <c r="R475" s="4">
        <v>61010</v>
      </c>
      <c r="S475" s="4" t="s">
        <v>1247</v>
      </c>
      <c r="T475" s="5">
        <v>1701515</v>
      </c>
      <c r="U475" s="5" t="s">
        <v>1248</v>
      </c>
    </row>
    <row r="476" ht="28.5" spans="15:21">
      <c r="O476" s="2"/>
      <c r="P476" s="2"/>
      <c r="Q476" s="2"/>
      <c r="R476" s="4">
        <v>61020</v>
      </c>
      <c r="S476" s="4" t="s">
        <v>1249</v>
      </c>
      <c r="T476" s="2"/>
      <c r="U476" s="5" t="s">
        <v>1250</v>
      </c>
    </row>
    <row r="477" ht="28.5" spans="15:21">
      <c r="O477" s="2"/>
      <c r="P477" s="2"/>
      <c r="Q477" s="2"/>
      <c r="R477" s="4">
        <v>61030</v>
      </c>
      <c r="S477" s="4" t="s">
        <v>1251</v>
      </c>
      <c r="T477" s="5">
        <v>1701520</v>
      </c>
      <c r="U477" s="5" t="s">
        <v>1252</v>
      </c>
    </row>
    <row r="478" ht="28.5" spans="15:21">
      <c r="O478" s="2"/>
      <c r="P478" s="2"/>
      <c r="Q478" s="2"/>
      <c r="R478" s="4">
        <v>61050</v>
      </c>
      <c r="S478" s="4" t="s">
        <v>1253</v>
      </c>
      <c r="T478" s="5">
        <v>1701525</v>
      </c>
      <c r="U478" s="5" t="s">
        <v>1254</v>
      </c>
    </row>
    <row r="479" ht="85.5" spans="15:21">
      <c r="O479" s="2"/>
      <c r="P479" s="2"/>
      <c r="Q479" s="2"/>
      <c r="R479" s="4">
        <v>61099</v>
      </c>
      <c r="S479" s="4" t="s">
        <v>1255</v>
      </c>
      <c r="T479" s="5">
        <v>1701530</v>
      </c>
      <c r="U479" s="5" t="s">
        <v>1256</v>
      </c>
    </row>
    <row r="480" ht="57" spans="15:21">
      <c r="O480" s="2"/>
      <c r="P480" s="2"/>
      <c r="Q480" s="2"/>
      <c r="R480" s="4">
        <v>62010</v>
      </c>
      <c r="S480" s="4" t="s">
        <v>1257</v>
      </c>
      <c r="T480" s="5">
        <v>1701535</v>
      </c>
      <c r="U480" s="5" t="s">
        <v>1258</v>
      </c>
    </row>
    <row r="481" ht="42.75" spans="15:21">
      <c r="O481" s="2"/>
      <c r="P481" s="2"/>
      <c r="Q481" s="2"/>
      <c r="R481" s="4">
        <v>62021</v>
      </c>
      <c r="S481" s="4" t="s">
        <v>1259</v>
      </c>
      <c r="T481" s="5">
        <v>1701540</v>
      </c>
      <c r="U481" s="5" t="s">
        <v>1260</v>
      </c>
    </row>
    <row r="482" ht="28.5" spans="15:21">
      <c r="O482" s="2"/>
      <c r="P482" s="2"/>
      <c r="Q482" s="2"/>
      <c r="R482" s="4">
        <v>62023</v>
      </c>
      <c r="S482" s="4" t="s">
        <v>1261</v>
      </c>
      <c r="T482" s="5">
        <v>1701545</v>
      </c>
      <c r="U482" s="5" t="s">
        <v>1262</v>
      </c>
    </row>
    <row r="483" ht="42.75" spans="15:21">
      <c r="O483" s="2"/>
      <c r="P483" s="2"/>
      <c r="Q483" s="2"/>
      <c r="R483" s="4">
        <v>62025</v>
      </c>
      <c r="S483" s="4" t="s">
        <v>1263</v>
      </c>
      <c r="T483" s="5">
        <v>1701599</v>
      </c>
      <c r="U483" s="5" t="s">
        <v>1264</v>
      </c>
    </row>
    <row r="484" ht="28.5" spans="15:21">
      <c r="O484" s="2"/>
      <c r="P484" s="2"/>
      <c r="Q484" s="2"/>
      <c r="R484" s="4">
        <v>62027</v>
      </c>
      <c r="S484" s="4" t="s">
        <v>1265</v>
      </c>
      <c r="T484" s="5">
        <v>1702010</v>
      </c>
      <c r="U484" s="5" t="s">
        <v>1266</v>
      </c>
    </row>
    <row r="485" ht="42.75" spans="15:21">
      <c r="O485" s="2"/>
      <c r="P485" s="2"/>
      <c r="Q485" s="2"/>
      <c r="R485" s="4">
        <v>62030</v>
      </c>
      <c r="S485" s="4" t="s">
        <v>1267</v>
      </c>
      <c r="T485" s="5">
        <v>1702015</v>
      </c>
      <c r="U485" s="5" t="s">
        <v>1268</v>
      </c>
    </row>
    <row r="486" ht="42.75" spans="15:21">
      <c r="O486" s="2"/>
      <c r="P486" s="2"/>
      <c r="Q486" s="2"/>
      <c r="R486" s="4">
        <v>62040</v>
      </c>
      <c r="S486" s="4" t="s">
        <v>1269</v>
      </c>
      <c r="T486" s="5">
        <v>1702020</v>
      </c>
      <c r="U486" s="5" t="s">
        <v>1270</v>
      </c>
    </row>
    <row r="487" ht="28.5" spans="15:21">
      <c r="O487" s="2"/>
      <c r="P487" s="2"/>
      <c r="Q487" s="2"/>
      <c r="R487" s="4">
        <v>62060</v>
      </c>
      <c r="S487" s="4" t="s">
        <v>1271</v>
      </c>
      <c r="T487" s="5">
        <v>1702025</v>
      </c>
      <c r="U487" s="5" t="s">
        <v>1272</v>
      </c>
    </row>
    <row r="488" ht="42.75" spans="15:21">
      <c r="O488" s="2"/>
      <c r="P488" s="2"/>
      <c r="Q488" s="2"/>
      <c r="R488" s="4">
        <v>62070</v>
      </c>
      <c r="S488" s="4" t="s">
        <v>1273</v>
      </c>
      <c r="T488" s="5">
        <v>1702030</v>
      </c>
      <c r="U488" s="5" t="s">
        <v>1274</v>
      </c>
    </row>
    <row r="489" ht="28.5" spans="15:21">
      <c r="O489" s="2"/>
      <c r="P489" s="2"/>
      <c r="Q489" s="2"/>
      <c r="R489" s="4">
        <v>62080</v>
      </c>
      <c r="S489" s="4" t="s">
        <v>1275</v>
      </c>
      <c r="T489" s="5">
        <v>1702035</v>
      </c>
      <c r="U489" s="5" t="s">
        <v>1276</v>
      </c>
    </row>
    <row r="490" ht="57" spans="15:21">
      <c r="O490" s="2"/>
      <c r="P490" s="2"/>
      <c r="Q490" s="2"/>
      <c r="R490" s="4">
        <v>62099</v>
      </c>
      <c r="S490" s="4" t="s">
        <v>1277</v>
      </c>
      <c r="T490" s="5">
        <v>1702040</v>
      </c>
      <c r="U490" s="5" t="s">
        <v>1278</v>
      </c>
    </row>
    <row r="491" ht="28.5" spans="15:21">
      <c r="O491" s="2"/>
      <c r="P491" s="2"/>
      <c r="Q491" s="2"/>
      <c r="R491" s="4">
        <v>63010</v>
      </c>
      <c r="S491" s="4" t="s">
        <v>1279</v>
      </c>
      <c r="T491" s="5">
        <v>1702045</v>
      </c>
      <c r="U491" s="5" t="s">
        <v>1280</v>
      </c>
    </row>
    <row r="492" ht="28.5" spans="15:21">
      <c r="O492" s="2"/>
      <c r="P492" s="2"/>
      <c r="Q492" s="2"/>
      <c r="R492" s="4">
        <v>63015</v>
      </c>
      <c r="S492" s="4" t="s">
        <v>1281</v>
      </c>
      <c r="T492" s="5">
        <v>1702050</v>
      </c>
      <c r="U492" s="5" t="s">
        <v>1282</v>
      </c>
    </row>
    <row r="493" ht="42.75" spans="15:21">
      <c r="O493" s="2"/>
      <c r="P493" s="2"/>
      <c r="Q493" s="2"/>
      <c r="R493" s="2"/>
      <c r="S493" s="4" t="s">
        <v>572</v>
      </c>
      <c r="T493" s="5">
        <v>1702055</v>
      </c>
      <c r="U493" s="5" t="s">
        <v>1283</v>
      </c>
    </row>
    <row r="494" ht="28.5" spans="15:21">
      <c r="O494" s="2"/>
      <c r="P494" s="2"/>
      <c r="Q494" s="2"/>
      <c r="R494" s="4">
        <v>63025</v>
      </c>
      <c r="S494" s="4" t="s">
        <v>1284</v>
      </c>
      <c r="T494" s="5">
        <v>1702060</v>
      </c>
      <c r="U494" s="5" t="s">
        <v>1285</v>
      </c>
    </row>
    <row r="495" ht="42.75" spans="15:21">
      <c r="O495" s="2"/>
      <c r="P495" s="2"/>
      <c r="Q495" s="2"/>
      <c r="R495" s="2"/>
      <c r="S495" s="4" t="s">
        <v>1286</v>
      </c>
      <c r="T495" s="5">
        <v>1702065</v>
      </c>
      <c r="U495" s="5" t="s">
        <v>1287</v>
      </c>
    </row>
    <row r="496" ht="42.75" spans="15:21">
      <c r="O496" s="2"/>
      <c r="P496" s="2"/>
      <c r="Q496" s="2"/>
      <c r="R496" s="4">
        <v>63030</v>
      </c>
      <c r="S496" s="4" t="s">
        <v>1288</v>
      </c>
      <c r="T496" s="5">
        <v>1702070</v>
      </c>
      <c r="U496" s="5" t="s">
        <v>1289</v>
      </c>
    </row>
    <row r="497" ht="42.75" spans="15:21">
      <c r="O497" s="2"/>
      <c r="P497" s="2"/>
      <c r="Q497" s="2"/>
      <c r="R497" s="4">
        <v>63032</v>
      </c>
      <c r="S497" s="4" t="s">
        <v>1290</v>
      </c>
      <c r="T497" s="5">
        <v>1702075</v>
      </c>
      <c r="U497" s="5" t="s">
        <v>1291</v>
      </c>
    </row>
    <row r="498" ht="57" spans="15:21">
      <c r="O498" s="2"/>
      <c r="P498" s="2"/>
      <c r="Q498" s="2"/>
      <c r="R498" s="4">
        <v>63035</v>
      </c>
      <c r="S498" s="4" t="s">
        <v>1292</v>
      </c>
      <c r="T498" s="5">
        <v>1702099</v>
      </c>
      <c r="U498" s="5" t="s">
        <v>1293</v>
      </c>
    </row>
    <row r="499" ht="28.5" spans="15:21">
      <c r="O499" s="2"/>
      <c r="P499" s="2"/>
      <c r="Q499" s="2"/>
      <c r="R499" s="4">
        <v>63040</v>
      </c>
      <c r="S499" s="4" t="s">
        <v>1294</v>
      </c>
      <c r="T499" s="5">
        <v>1702510</v>
      </c>
      <c r="U499" s="5" t="s">
        <v>1295</v>
      </c>
    </row>
    <row r="500" ht="42.75" spans="15:21">
      <c r="O500" s="2"/>
      <c r="P500" s="2"/>
      <c r="Q500" s="2"/>
      <c r="R500" s="4">
        <v>63044</v>
      </c>
      <c r="S500" s="4" t="s">
        <v>1296</v>
      </c>
      <c r="T500" s="5">
        <v>1702520</v>
      </c>
      <c r="U500" s="5" t="s">
        <v>1297</v>
      </c>
    </row>
    <row r="501" ht="28.5" spans="15:21">
      <c r="O501" s="2"/>
      <c r="P501" s="2"/>
      <c r="Q501" s="2"/>
      <c r="R501" s="4">
        <v>63050</v>
      </c>
      <c r="S501" s="4" t="s">
        <v>1298</v>
      </c>
      <c r="T501" s="5">
        <v>1702530</v>
      </c>
      <c r="U501" s="5" t="s">
        <v>1299</v>
      </c>
    </row>
    <row r="502" ht="42.75" spans="15:21">
      <c r="O502" s="2"/>
      <c r="P502" s="2"/>
      <c r="Q502" s="2"/>
      <c r="R502" s="4">
        <v>63055</v>
      </c>
      <c r="S502" s="4" t="s">
        <v>1300</v>
      </c>
      <c r="T502" s="5">
        <v>1702540</v>
      </c>
      <c r="U502" s="5" t="s">
        <v>1301</v>
      </c>
    </row>
    <row r="503" ht="28.5" spans="15:21">
      <c r="O503" s="2"/>
      <c r="P503" s="2"/>
      <c r="Q503" s="2"/>
      <c r="R503" s="4">
        <v>63060</v>
      </c>
      <c r="S503" s="4" t="s">
        <v>1302</v>
      </c>
      <c r="T503" s="5">
        <v>1702550</v>
      </c>
      <c r="U503" s="5" t="s">
        <v>1303</v>
      </c>
    </row>
    <row r="504" ht="42.75" spans="15:21">
      <c r="O504" s="2"/>
      <c r="P504" s="2"/>
      <c r="Q504" s="2"/>
      <c r="R504" s="2"/>
      <c r="S504" s="4" t="s">
        <v>1304</v>
      </c>
      <c r="T504" s="5">
        <v>1702599</v>
      </c>
      <c r="U504" s="5" t="s">
        <v>1305</v>
      </c>
    </row>
    <row r="505" ht="42.75" spans="15:21">
      <c r="O505" s="2"/>
      <c r="P505" s="2"/>
      <c r="Q505" s="2"/>
      <c r="R505" s="4">
        <v>63099</v>
      </c>
      <c r="S505" s="4" t="s">
        <v>1306</v>
      </c>
      <c r="T505" s="5">
        <v>1703010</v>
      </c>
      <c r="U505" s="5" t="s">
        <v>1307</v>
      </c>
    </row>
    <row r="506" ht="57" spans="15:21">
      <c r="O506" s="2"/>
      <c r="P506" s="2"/>
      <c r="Q506" s="2"/>
      <c r="R506" s="4">
        <v>71010</v>
      </c>
      <c r="S506" s="4" t="s">
        <v>1308</v>
      </c>
      <c r="T506" s="5">
        <v>1703015</v>
      </c>
      <c r="U506" s="5" t="s">
        <v>1309</v>
      </c>
    </row>
    <row r="507" ht="42.75" spans="15:21">
      <c r="O507" s="2"/>
      <c r="P507" s="2"/>
      <c r="Q507" s="2"/>
      <c r="R507" s="4">
        <v>71020</v>
      </c>
      <c r="S507" s="4" t="s">
        <v>1310</v>
      </c>
      <c r="T507" s="5">
        <v>1703020</v>
      </c>
      <c r="U507" s="5" t="s">
        <v>1311</v>
      </c>
    </row>
    <row r="508" ht="42.75" spans="15:21">
      <c r="O508" s="2"/>
      <c r="P508" s="2"/>
      <c r="Q508" s="2"/>
      <c r="R508" s="4">
        <v>71030</v>
      </c>
      <c r="S508" s="4" t="s">
        <v>1312</v>
      </c>
      <c r="T508" s="5">
        <v>1703025</v>
      </c>
      <c r="U508" s="5" t="s">
        <v>1313</v>
      </c>
    </row>
    <row r="509" ht="28.5" spans="15:21">
      <c r="O509" s="2"/>
      <c r="P509" s="2"/>
      <c r="Q509" s="2"/>
      <c r="R509" s="4">
        <v>71040</v>
      </c>
      <c r="S509" s="4" t="s">
        <v>1314</v>
      </c>
      <c r="T509" s="5">
        <v>1703030</v>
      </c>
      <c r="U509" s="5" t="s">
        <v>1315</v>
      </c>
    </row>
    <row r="510" ht="42.75" spans="15:21">
      <c r="O510" s="2"/>
      <c r="P510" s="2"/>
      <c r="Q510" s="2"/>
      <c r="R510" s="4">
        <v>71050</v>
      </c>
      <c r="S510" s="4" t="s">
        <v>1316</v>
      </c>
      <c r="T510" s="5">
        <v>1703035</v>
      </c>
      <c r="U510" s="5" t="s">
        <v>1317</v>
      </c>
    </row>
    <row r="511" ht="42.75" spans="15:21">
      <c r="O511" s="2"/>
      <c r="P511" s="2"/>
      <c r="Q511" s="2"/>
      <c r="R511" s="4">
        <v>71060</v>
      </c>
      <c r="S511" s="4" t="s">
        <v>1318</v>
      </c>
      <c r="T511" s="5">
        <v>1703040</v>
      </c>
      <c r="U511" s="5" t="s">
        <v>1319</v>
      </c>
    </row>
    <row r="512" ht="42.75" spans="15:21">
      <c r="O512" s="2"/>
      <c r="P512" s="2"/>
      <c r="Q512" s="2"/>
      <c r="R512" s="4">
        <v>71099</v>
      </c>
      <c r="S512" s="4" t="s">
        <v>1320</v>
      </c>
      <c r="T512" s="5">
        <v>1703045</v>
      </c>
      <c r="U512" s="5" t="s">
        <v>1321</v>
      </c>
    </row>
    <row r="513" ht="42.75" spans="15:21">
      <c r="O513" s="2"/>
      <c r="P513" s="2"/>
      <c r="Q513" s="2"/>
      <c r="R513" s="4">
        <v>72010</v>
      </c>
      <c r="S513" s="4" t="s">
        <v>1322</v>
      </c>
      <c r="T513" s="5">
        <v>1703050</v>
      </c>
      <c r="U513" s="5" t="s">
        <v>1323</v>
      </c>
    </row>
    <row r="514" ht="28.5" spans="15:21">
      <c r="O514" s="2"/>
      <c r="P514" s="2"/>
      <c r="Q514" s="2"/>
      <c r="R514" s="4">
        <v>72015</v>
      </c>
      <c r="S514" s="4" t="s">
        <v>1324</v>
      </c>
      <c r="T514" s="5">
        <v>1703055</v>
      </c>
      <c r="U514" s="5" t="s">
        <v>1325</v>
      </c>
    </row>
    <row r="515" ht="28.5" spans="15:21">
      <c r="O515" s="2"/>
      <c r="P515" s="2"/>
      <c r="Q515" s="2"/>
      <c r="R515" s="4">
        <v>72020</v>
      </c>
      <c r="S515" s="4" t="s">
        <v>1326</v>
      </c>
      <c r="T515" s="5">
        <v>1703060</v>
      </c>
      <c r="U515" s="5" t="s">
        <v>1327</v>
      </c>
    </row>
    <row r="516" ht="42.75" spans="15:21">
      <c r="O516" s="2"/>
      <c r="P516" s="2"/>
      <c r="Q516" s="2"/>
      <c r="R516" s="4">
        <v>72025</v>
      </c>
      <c r="S516" s="4" t="s">
        <v>1328</v>
      </c>
      <c r="T516" s="5">
        <v>1703099</v>
      </c>
      <c r="U516" s="5" t="s">
        <v>1329</v>
      </c>
    </row>
    <row r="517" ht="28.5" spans="15:21">
      <c r="O517" s="2"/>
      <c r="P517" s="2"/>
      <c r="Q517" s="2"/>
      <c r="R517" s="4">
        <v>72030</v>
      </c>
      <c r="S517" s="4" t="s">
        <v>1330</v>
      </c>
      <c r="T517" s="5">
        <v>1703510</v>
      </c>
      <c r="U517" s="5" t="s">
        <v>1331</v>
      </c>
    </row>
    <row r="518" ht="42.75" spans="15:21">
      <c r="O518" s="2"/>
      <c r="P518" s="2"/>
      <c r="Q518" s="2"/>
      <c r="R518" s="4">
        <v>72035</v>
      </c>
      <c r="S518" s="4" t="s">
        <v>1332</v>
      </c>
      <c r="T518" s="5">
        <v>1703520</v>
      </c>
      <c r="U518" s="5" t="s">
        <v>1333</v>
      </c>
    </row>
    <row r="519" ht="42.75" spans="15:21">
      <c r="O519" s="2"/>
      <c r="P519" s="2"/>
      <c r="Q519" s="2"/>
      <c r="R519" s="4">
        <v>72040</v>
      </c>
      <c r="S519" s="4" t="s">
        <v>1334</v>
      </c>
      <c r="T519" s="5">
        <v>1703530</v>
      </c>
      <c r="U519" s="5" t="s">
        <v>1335</v>
      </c>
    </row>
    <row r="520" ht="42.75" spans="15:21">
      <c r="O520" s="2"/>
      <c r="P520" s="2"/>
      <c r="Q520" s="2"/>
      <c r="R520" s="4">
        <v>72045</v>
      </c>
      <c r="S520" s="4" t="s">
        <v>1336</v>
      </c>
      <c r="T520" s="5">
        <v>1703540</v>
      </c>
      <c r="U520" s="5" t="s">
        <v>1337</v>
      </c>
    </row>
    <row r="521" ht="42.75" spans="15:21">
      <c r="O521" s="2"/>
      <c r="P521" s="2"/>
      <c r="Q521" s="2"/>
      <c r="R521" s="4">
        <v>72050</v>
      </c>
      <c r="S521" s="4" t="s">
        <v>1338</v>
      </c>
      <c r="T521" s="5">
        <v>1703550</v>
      </c>
      <c r="U521" s="5" t="s">
        <v>1339</v>
      </c>
    </row>
    <row r="522" ht="42.75" spans="15:21">
      <c r="O522" s="2"/>
      <c r="P522" s="2"/>
      <c r="Q522" s="2"/>
      <c r="R522" s="4">
        <v>72099</v>
      </c>
      <c r="S522" s="4" t="s">
        <v>1340</v>
      </c>
      <c r="T522" s="5">
        <v>1703560</v>
      </c>
      <c r="U522" s="5" t="s">
        <v>1341</v>
      </c>
    </row>
    <row r="523" ht="42.75" spans="15:21">
      <c r="O523" s="2"/>
      <c r="P523" s="2"/>
      <c r="Q523" s="2"/>
      <c r="R523" s="4">
        <v>73011</v>
      </c>
      <c r="S523" s="4" t="s">
        <v>1342</v>
      </c>
      <c r="T523" s="5">
        <v>1703599</v>
      </c>
      <c r="U523" s="5" t="s">
        <v>1343</v>
      </c>
    </row>
    <row r="524" ht="28.5" spans="15:21">
      <c r="O524" s="2"/>
      <c r="P524" s="2"/>
      <c r="Q524" s="2"/>
      <c r="R524" s="4">
        <v>73014</v>
      </c>
      <c r="S524" s="4" t="s">
        <v>1344</v>
      </c>
      <c r="T524" s="5">
        <v>1704510</v>
      </c>
      <c r="U524" s="5" t="s">
        <v>1345</v>
      </c>
    </row>
    <row r="525" ht="28.5" spans="15:21">
      <c r="O525" s="2"/>
      <c r="P525" s="2"/>
      <c r="Q525" s="2"/>
      <c r="R525" s="4">
        <v>73017</v>
      </c>
      <c r="S525" s="4" t="s">
        <v>1346</v>
      </c>
      <c r="T525" s="5">
        <v>1704511</v>
      </c>
      <c r="U525" s="5" t="s">
        <v>1347</v>
      </c>
    </row>
    <row r="526" ht="28.5" spans="15:21">
      <c r="O526" s="2"/>
      <c r="P526" s="2"/>
      <c r="Q526" s="2"/>
      <c r="R526" s="4">
        <v>73021</v>
      </c>
      <c r="S526" s="4" t="s">
        <v>1348</v>
      </c>
      <c r="T526" s="2"/>
      <c r="U526" s="5" t="s">
        <v>1349</v>
      </c>
    </row>
    <row r="527" ht="28.5" spans="15:21">
      <c r="O527" s="2"/>
      <c r="P527" s="2"/>
      <c r="Q527" s="2"/>
      <c r="R527" s="4">
        <v>73024</v>
      </c>
      <c r="S527" s="4" t="s">
        <v>1350</v>
      </c>
      <c r="T527" s="5">
        <v>1704513</v>
      </c>
      <c r="U527" s="5" t="s">
        <v>1351</v>
      </c>
    </row>
    <row r="528" ht="14.25" spans="15:21">
      <c r="O528" s="2"/>
      <c r="P528" s="2"/>
      <c r="Q528" s="2"/>
      <c r="R528" s="4">
        <v>73027</v>
      </c>
      <c r="S528" s="4" t="s">
        <v>1352</v>
      </c>
      <c r="T528" s="5">
        <v>1704514</v>
      </c>
      <c r="U528" s="5" t="s">
        <v>1353</v>
      </c>
    </row>
    <row r="529" ht="28.5" spans="15:21">
      <c r="O529" s="2"/>
      <c r="P529" s="2"/>
      <c r="Q529" s="2"/>
      <c r="R529" s="4">
        <v>73031</v>
      </c>
      <c r="S529" s="4" t="s">
        <v>1354</v>
      </c>
      <c r="T529" s="5">
        <v>1704520</v>
      </c>
      <c r="U529" s="5" t="s">
        <v>1355</v>
      </c>
    </row>
    <row r="530" ht="28.5" spans="15:21">
      <c r="O530" s="2"/>
      <c r="P530" s="2"/>
      <c r="Q530" s="2"/>
      <c r="R530" s="4">
        <v>73034</v>
      </c>
      <c r="S530" s="4" t="s">
        <v>1356</v>
      </c>
      <c r="T530" s="5">
        <v>1704523</v>
      </c>
      <c r="U530" s="5" t="s">
        <v>1357</v>
      </c>
    </row>
    <row r="531" ht="28.5" spans="15:21">
      <c r="O531" s="2"/>
      <c r="P531" s="2"/>
      <c r="Q531" s="2"/>
      <c r="R531" s="4">
        <v>73037</v>
      </c>
      <c r="S531" s="4" t="s">
        <v>1358</v>
      </c>
      <c r="T531" s="5">
        <v>1704526</v>
      </c>
      <c r="U531" s="5" t="s">
        <v>1359</v>
      </c>
    </row>
    <row r="532" ht="28.5" spans="15:21">
      <c r="O532" s="2"/>
      <c r="P532" s="2"/>
      <c r="Q532" s="2"/>
      <c r="R532" s="4">
        <v>73041</v>
      </c>
      <c r="S532" s="4" t="s">
        <v>1360</v>
      </c>
      <c r="T532" s="2"/>
      <c r="U532" s="5" t="s">
        <v>1361</v>
      </c>
    </row>
    <row r="533" ht="28.5" spans="15:21">
      <c r="O533" s="2"/>
      <c r="P533" s="2"/>
      <c r="Q533" s="2"/>
      <c r="R533" s="4">
        <v>73044</v>
      </c>
      <c r="S533" s="4" t="s">
        <v>1362</v>
      </c>
      <c r="T533" s="5">
        <v>1704539</v>
      </c>
      <c r="U533" s="5" t="s">
        <v>1363</v>
      </c>
    </row>
    <row r="534" ht="28.5" spans="15:21">
      <c r="O534" s="2"/>
      <c r="P534" s="2"/>
      <c r="Q534" s="2"/>
      <c r="R534" s="4">
        <v>73047</v>
      </c>
      <c r="S534" s="4" t="s">
        <v>1364</v>
      </c>
      <c r="T534" s="2"/>
      <c r="U534" s="5" t="s">
        <v>1365</v>
      </c>
    </row>
    <row r="535" ht="28.5" spans="15:21">
      <c r="O535" s="2"/>
      <c r="P535" s="2"/>
      <c r="Q535" s="2"/>
      <c r="R535" s="4">
        <v>73051</v>
      </c>
      <c r="S535" s="4" t="s">
        <v>1366</v>
      </c>
      <c r="T535" s="5">
        <v>1704531</v>
      </c>
      <c r="U535" s="5" t="s">
        <v>1367</v>
      </c>
    </row>
    <row r="536" ht="28.5" spans="15:21">
      <c r="O536" s="2"/>
      <c r="P536" s="2"/>
      <c r="Q536" s="2"/>
      <c r="R536" s="4">
        <v>73054</v>
      </c>
      <c r="S536" s="4" t="s">
        <v>1368</v>
      </c>
      <c r="T536" s="2"/>
      <c r="U536" s="5" t="s">
        <v>1369</v>
      </c>
    </row>
    <row r="537" ht="42.75" spans="15:21">
      <c r="O537" s="2"/>
      <c r="P537" s="2"/>
      <c r="Q537" s="2"/>
      <c r="R537" s="4">
        <v>73057</v>
      </c>
      <c r="S537" s="4" t="s">
        <v>1370</v>
      </c>
      <c r="T537" s="5">
        <v>1704599</v>
      </c>
      <c r="U537" s="5" t="s">
        <v>1371</v>
      </c>
    </row>
    <row r="538" ht="57" spans="15:21">
      <c r="O538" s="2"/>
      <c r="P538" s="2"/>
      <c r="Q538" s="2"/>
      <c r="R538" s="4">
        <v>73061</v>
      </c>
      <c r="S538" s="4" t="s">
        <v>1372</v>
      </c>
      <c r="T538" s="5">
        <v>1705011</v>
      </c>
      <c r="U538" s="5" t="s">
        <v>1373</v>
      </c>
    </row>
    <row r="539" ht="42.75" spans="15:21">
      <c r="O539" s="2"/>
      <c r="P539" s="2"/>
      <c r="Q539" s="2"/>
      <c r="R539" s="4">
        <v>73064</v>
      </c>
      <c r="S539" s="4" t="s">
        <v>1374</v>
      </c>
      <c r="T539" s="5">
        <v>1705014</v>
      </c>
      <c r="U539" s="5" t="s">
        <v>1375</v>
      </c>
    </row>
    <row r="540" ht="28.5" spans="15:21">
      <c r="O540" s="2"/>
      <c r="P540" s="2"/>
      <c r="Q540" s="2"/>
      <c r="R540" s="4">
        <v>73067</v>
      </c>
      <c r="S540" s="4" t="s">
        <v>1376</v>
      </c>
      <c r="T540" s="5">
        <v>1705017</v>
      </c>
      <c r="U540" s="5" t="s">
        <v>1377</v>
      </c>
    </row>
    <row r="541" ht="42.75" spans="15:21">
      <c r="O541" s="2"/>
      <c r="P541" s="2"/>
      <c r="Q541" s="2"/>
      <c r="R541" s="4">
        <v>73099</v>
      </c>
      <c r="S541" s="4" t="s">
        <v>1378</v>
      </c>
      <c r="T541" s="5">
        <v>1705021</v>
      </c>
      <c r="U541" s="5" t="s">
        <v>1379</v>
      </c>
    </row>
    <row r="542" ht="42.75" spans="15:21">
      <c r="O542" s="2"/>
      <c r="P542" s="2"/>
      <c r="Q542" s="2"/>
      <c r="R542" s="4">
        <v>74010</v>
      </c>
      <c r="S542" s="4" t="s">
        <v>1380</v>
      </c>
      <c r="T542" s="5">
        <v>1705024</v>
      </c>
      <c r="U542" s="5" t="s">
        <v>1381</v>
      </c>
    </row>
    <row r="543" ht="28.5" spans="15:21">
      <c r="O543" s="2"/>
      <c r="P543" s="2"/>
      <c r="Q543" s="2"/>
      <c r="R543" s="4">
        <v>74015</v>
      </c>
      <c r="S543" s="4" t="s">
        <v>1382</v>
      </c>
      <c r="T543" s="5">
        <v>1705027</v>
      </c>
      <c r="U543" s="5" t="s">
        <v>1383</v>
      </c>
    </row>
    <row r="544" ht="28.5" spans="15:21">
      <c r="O544" s="2"/>
      <c r="P544" s="2"/>
      <c r="Q544" s="2"/>
      <c r="R544" s="4">
        <v>74020</v>
      </c>
      <c r="S544" s="4" t="s">
        <v>1384</v>
      </c>
      <c r="T544" s="5">
        <v>1705031</v>
      </c>
      <c r="U544" s="5" t="s">
        <v>1385</v>
      </c>
    </row>
    <row r="545" ht="28.5" spans="15:21">
      <c r="O545" s="2"/>
      <c r="P545" s="2"/>
      <c r="Q545" s="2"/>
      <c r="R545" s="4">
        <v>74025</v>
      </c>
      <c r="S545" s="4" t="s">
        <v>1386</v>
      </c>
      <c r="T545" s="5">
        <v>1705034</v>
      </c>
      <c r="U545" s="5" t="s">
        <v>1387</v>
      </c>
    </row>
    <row r="546" ht="28.5" spans="15:21">
      <c r="O546" s="2"/>
      <c r="P546" s="2"/>
      <c r="Q546" s="2"/>
      <c r="R546" s="4">
        <v>74030</v>
      </c>
      <c r="S546" s="4" t="s">
        <v>1388</v>
      </c>
      <c r="T546" s="5">
        <v>1705037</v>
      </c>
      <c r="U546" s="5" t="s">
        <v>1389</v>
      </c>
    </row>
    <row r="547" ht="28.5" spans="15:21">
      <c r="O547" s="2"/>
      <c r="P547" s="2"/>
      <c r="Q547" s="2"/>
      <c r="R547" s="4">
        <v>74035</v>
      </c>
      <c r="S547" s="4" t="s">
        <v>1390</v>
      </c>
      <c r="T547" s="5">
        <v>1705041</v>
      </c>
      <c r="U547" s="5" t="s">
        <v>1391</v>
      </c>
    </row>
    <row r="548" ht="42.75" spans="15:21">
      <c r="O548" s="2"/>
      <c r="P548" s="2"/>
      <c r="Q548" s="2"/>
      <c r="R548" s="4">
        <v>74040</v>
      </c>
      <c r="S548" s="4" t="s">
        <v>1392</v>
      </c>
      <c r="T548" s="5">
        <v>1705044</v>
      </c>
      <c r="U548" s="5" t="s">
        <v>1393</v>
      </c>
    </row>
    <row r="549" ht="57" spans="15:21">
      <c r="O549" s="2"/>
      <c r="P549" s="2"/>
      <c r="Q549" s="2"/>
      <c r="R549" s="4">
        <v>74045</v>
      </c>
      <c r="S549" s="4" t="s">
        <v>1394</v>
      </c>
      <c r="T549" s="5">
        <v>1705047</v>
      </c>
      <c r="U549" s="5" t="s">
        <v>1395</v>
      </c>
    </row>
    <row r="550" ht="28.5" spans="15:21">
      <c r="O550" s="2"/>
      <c r="P550" s="2"/>
      <c r="Q550" s="2"/>
      <c r="R550" s="4">
        <v>74050</v>
      </c>
      <c r="S550" s="4" t="s">
        <v>1396</v>
      </c>
      <c r="T550" s="5">
        <v>1705051</v>
      </c>
      <c r="U550" s="5" t="s">
        <v>1397</v>
      </c>
    </row>
    <row r="551" ht="42.75" spans="15:21">
      <c r="O551" s="2"/>
      <c r="P551" s="2"/>
      <c r="Q551" s="2"/>
      <c r="R551" s="4">
        <v>74099</v>
      </c>
      <c r="S551" s="4" t="s">
        <v>1398</v>
      </c>
      <c r="T551" s="5">
        <v>1705054</v>
      </c>
      <c r="U551" s="5" t="s">
        <v>1399</v>
      </c>
    </row>
    <row r="552" ht="28.5" spans="15:21">
      <c r="O552" s="2"/>
      <c r="P552" s="2"/>
      <c r="Q552" s="2"/>
      <c r="R552" s="4">
        <v>75011</v>
      </c>
      <c r="S552" s="4" t="s">
        <v>1400</v>
      </c>
      <c r="T552" s="5">
        <v>1705057</v>
      </c>
      <c r="U552" s="5" t="s">
        <v>1401</v>
      </c>
    </row>
    <row r="553" ht="28.5" spans="15:21">
      <c r="O553" s="2"/>
      <c r="P553" s="2"/>
      <c r="Q553" s="2"/>
      <c r="R553" s="4">
        <v>75014</v>
      </c>
      <c r="S553" s="4" t="s">
        <v>1402</v>
      </c>
      <c r="T553" s="5">
        <v>1705061</v>
      </c>
      <c r="U553" s="5" t="s">
        <v>1403</v>
      </c>
    </row>
    <row r="554" ht="28.5" spans="15:21">
      <c r="O554" s="2"/>
      <c r="P554" s="2"/>
      <c r="Q554" s="2"/>
      <c r="R554" s="4">
        <v>75017</v>
      </c>
      <c r="S554" s="4" t="s">
        <v>1404</v>
      </c>
      <c r="T554" s="5">
        <v>1705064</v>
      </c>
      <c r="U554" s="5" t="s">
        <v>1405</v>
      </c>
    </row>
    <row r="555" ht="28.5" spans="15:21">
      <c r="O555" s="2"/>
      <c r="P555" s="2"/>
      <c r="Q555" s="2"/>
      <c r="R555" s="4">
        <v>75021</v>
      </c>
      <c r="S555" s="4" t="s">
        <v>1406</v>
      </c>
      <c r="T555" s="5">
        <v>1705067</v>
      </c>
      <c r="U555" s="5" t="s">
        <v>1407</v>
      </c>
    </row>
    <row r="556" ht="28.5" spans="15:21">
      <c r="O556" s="2"/>
      <c r="P556" s="2"/>
      <c r="Q556" s="2"/>
      <c r="R556" s="4">
        <v>75024</v>
      </c>
      <c r="S556" s="4" t="s">
        <v>1408</v>
      </c>
      <c r="T556" s="5">
        <v>1705071</v>
      </c>
      <c r="U556" s="5" t="s">
        <v>1409</v>
      </c>
    </row>
    <row r="557" ht="28.5" spans="15:21">
      <c r="O557" s="2"/>
      <c r="P557" s="2"/>
      <c r="Q557" s="2"/>
      <c r="R557" s="4">
        <v>75027</v>
      </c>
      <c r="S557" s="4" t="s">
        <v>1410</v>
      </c>
      <c r="T557" s="5">
        <v>1705074</v>
      </c>
      <c r="U557" s="5" t="s">
        <v>1411</v>
      </c>
    </row>
    <row r="558" ht="42.75" spans="15:21">
      <c r="O558" s="2"/>
      <c r="P558" s="2"/>
      <c r="Q558" s="2"/>
      <c r="R558" s="4">
        <v>75031</v>
      </c>
      <c r="S558" s="4" t="s">
        <v>1412</v>
      </c>
      <c r="T558" s="5">
        <v>1705077</v>
      </c>
      <c r="U558" s="5" t="s">
        <v>1413</v>
      </c>
    </row>
    <row r="559" ht="28.5" spans="15:21">
      <c r="O559" s="2"/>
      <c r="P559" s="2"/>
      <c r="Q559" s="2"/>
      <c r="R559" s="4">
        <v>75034</v>
      </c>
      <c r="S559" s="4" t="s">
        <v>1414</v>
      </c>
      <c r="T559" s="5">
        <v>1705081</v>
      </c>
      <c r="U559" s="5" t="s">
        <v>1415</v>
      </c>
    </row>
    <row r="560" ht="28.5" spans="15:21">
      <c r="O560" s="2"/>
      <c r="P560" s="2"/>
      <c r="Q560" s="2"/>
      <c r="R560" s="4">
        <v>75037</v>
      </c>
      <c r="S560" s="4" t="s">
        <v>1416</v>
      </c>
      <c r="T560" s="5">
        <v>1705084</v>
      </c>
      <c r="U560" s="5" t="s">
        <v>1417</v>
      </c>
    </row>
    <row r="561" ht="28.5" spans="15:21">
      <c r="O561" s="2"/>
      <c r="P561" s="2"/>
      <c r="Q561" s="2"/>
      <c r="R561" s="4">
        <v>75041</v>
      </c>
      <c r="S561" s="4" t="s">
        <v>1418</v>
      </c>
      <c r="T561" s="2"/>
      <c r="U561" s="5" t="s">
        <v>824</v>
      </c>
    </row>
    <row r="562" ht="42.75" spans="15:21">
      <c r="O562" s="2"/>
      <c r="P562" s="2"/>
      <c r="Q562" s="2"/>
      <c r="R562" s="4">
        <v>75044</v>
      </c>
      <c r="S562" s="4" t="s">
        <v>1419</v>
      </c>
      <c r="T562" s="5">
        <v>1705099</v>
      </c>
      <c r="U562" s="5" t="s">
        <v>1420</v>
      </c>
    </row>
    <row r="563" ht="28.5" spans="15:21">
      <c r="O563" s="2"/>
      <c r="P563" s="2"/>
      <c r="Q563" s="2"/>
      <c r="R563" s="4">
        <v>75047</v>
      </c>
      <c r="S563" s="4" t="s">
        <v>1421</v>
      </c>
      <c r="T563" s="5">
        <v>1705510</v>
      </c>
      <c r="U563" s="5" t="s">
        <v>1422</v>
      </c>
    </row>
    <row r="564" ht="28.5" spans="15:21">
      <c r="O564" s="2"/>
      <c r="P564" s="2"/>
      <c r="Q564" s="2"/>
      <c r="R564" s="4">
        <v>75051</v>
      </c>
      <c r="S564" s="4" t="s">
        <v>1423</v>
      </c>
      <c r="T564" s="5">
        <v>1705515</v>
      </c>
      <c r="U564" s="5" t="s">
        <v>1424</v>
      </c>
    </row>
    <row r="565" ht="28.5" spans="15:21">
      <c r="O565" s="2"/>
      <c r="P565" s="2"/>
      <c r="Q565" s="2"/>
      <c r="R565" s="4">
        <v>75054</v>
      </c>
      <c r="S565" s="4" t="s">
        <v>1425</v>
      </c>
      <c r="T565" s="5">
        <v>1705520</v>
      </c>
      <c r="U565" s="5" t="s">
        <v>1426</v>
      </c>
    </row>
    <row r="566" ht="28.5" spans="15:21">
      <c r="O566" s="2"/>
      <c r="P566" s="2"/>
      <c r="Q566" s="2"/>
      <c r="R566" s="4">
        <v>75057</v>
      </c>
      <c r="S566" s="4" t="s">
        <v>1427</v>
      </c>
      <c r="T566" s="5">
        <v>1705525</v>
      </c>
      <c r="U566" s="5" t="s">
        <v>1428</v>
      </c>
    </row>
    <row r="567" ht="28.5" spans="15:21">
      <c r="O567" s="2"/>
      <c r="P567" s="2"/>
      <c r="Q567" s="2"/>
      <c r="R567" s="4">
        <v>75061</v>
      </c>
      <c r="S567" s="4" t="s">
        <v>1429</v>
      </c>
      <c r="T567" s="5">
        <v>1705530</v>
      </c>
      <c r="U567" s="5" t="s">
        <v>1430</v>
      </c>
    </row>
    <row r="568" ht="28.5" spans="15:21">
      <c r="O568" s="2"/>
      <c r="P568" s="2"/>
      <c r="Q568" s="2"/>
      <c r="R568" s="4">
        <v>75064</v>
      </c>
      <c r="S568" s="4" t="s">
        <v>1431</v>
      </c>
      <c r="T568" s="5">
        <v>1705535</v>
      </c>
      <c r="U568" s="5" t="s">
        <v>1432</v>
      </c>
    </row>
    <row r="569" ht="28.5" spans="15:21">
      <c r="O569" s="2"/>
      <c r="P569" s="2"/>
      <c r="Q569" s="2"/>
      <c r="R569" s="4">
        <v>75067</v>
      </c>
      <c r="S569" s="4" t="s">
        <v>1433</v>
      </c>
      <c r="T569" s="5">
        <v>1705540</v>
      </c>
      <c r="U569" s="5" t="s">
        <v>1434</v>
      </c>
    </row>
    <row r="570" ht="42.75" spans="15:21">
      <c r="O570" s="2"/>
      <c r="P570" s="2"/>
      <c r="Q570" s="2"/>
      <c r="R570" s="4">
        <v>75071</v>
      </c>
      <c r="S570" s="4" t="s">
        <v>1435</v>
      </c>
      <c r="T570" s="5">
        <v>1705545</v>
      </c>
      <c r="U570" s="5" t="s">
        <v>1436</v>
      </c>
    </row>
    <row r="571" ht="28.5" spans="15:21">
      <c r="O571" s="2"/>
      <c r="P571" s="2"/>
      <c r="Q571" s="2"/>
      <c r="R571" s="4">
        <v>75074</v>
      </c>
      <c r="S571" s="4" t="s">
        <v>1437</v>
      </c>
      <c r="T571" s="5">
        <v>1705550</v>
      </c>
      <c r="U571" s="5" t="s">
        <v>1438</v>
      </c>
    </row>
    <row r="572" ht="28.5" spans="15:21">
      <c r="O572" s="2"/>
      <c r="P572" s="2"/>
      <c r="Q572" s="2"/>
      <c r="R572" s="4">
        <v>75077</v>
      </c>
      <c r="S572" s="4" t="s">
        <v>1439</v>
      </c>
      <c r="T572" s="5">
        <v>1705555</v>
      </c>
      <c r="U572" s="5" t="s">
        <v>1440</v>
      </c>
    </row>
    <row r="573" ht="28.5" spans="15:21">
      <c r="O573" s="2"/>
      <c r="P573" s="2"/>
      <c r="Q573" s="2"/>
      <c r="R573" s="4">
        <v>75081</v>
      </c>
      <c r="S573" s="4" t="s">
        <v>1441</v>
      </c>
      <c r="T573" s="5">
        <v>1705560</v>
      </c>
      <c r="U573" s="5" t="s">
        <v>1442</v>
      </c>
    </row>
    <row r="574" ht="42.75" spans="15:21">
      <c r="O574" s="2"/>
      <c r="P574" s="2"/>
      <c r="Q574" s="2"/>
      <c r="R574" s="4">
        <v>75084</v>
      </c>
      <c r="S574" s="4" t="s">
        <v>1443</v>
      </c>
      <c r="T574" s="5">
        <v>1705599</v>
      </c>
      <c r="U574" s="5" t="s">
        <v>1444</v>
      </c>
    </row>
    <row r="575" ht="28.5" spans="15:21">
      <c r="O575" s="2"/>
      <c r="P575" s="2"/>
      <c r="Q575" s="2"/>
      <c r="R575" s="4">
        <v>75087</v>
      </c>
      <c r="S575" s="4" t="s">
        <v>1445</v>
      </c>
      <c r="T575" s="5">
        <v>1706010</v>
      </c>
      <c r="U575" s="5" t="s">
        <v>1446</v>
      </c>
    </row>
    <row r="576" ht="28.5" spans="15:21">
      <c r="O576" s="2"/>
      <c r="P576" s="2"/>
      <c r="Q576" s="2"/>
      <c r="R576" s="4">
        <v>75099</v>
      </c>
      <c r="S576" s="4" t="s">
        <v>1447</v>
      </c>
      <c r="T576" s="5">
        <v>1706015</v>
      </c>
      <c r="U576" s="5" t="s">
        <v>1448</v>
      </c>
    </row>
    <row r="577" ht="42.75" spans="15:21">
      <c r="O577" s="2"/>
      <c r="P577" s="2"/>
      <c r="Q577" s="2"/>
      <c r="R577" s="2"/>
      <c r="S577" s="4" t="s">
        <v>1449</v>
      </c>
      <c r="T577" s="5">
        <v>1706020</v>
      </c>
      <c r="U577" s="5" t="s">
        <v>1450</v>
      </c>
    </row>
    <row r="578" ht="28.5" spans="15:21">
      <c r="O578" s="2"/>
      <c r="P578" s="2"/>
      <c r="Q578" s="2"/>
      <c r="R578" s="4">
        <v>76010</v>
      </c>
      <c r="S578" s="4" t="s">
        <v>1451</v>
      </c>
      <c r="T578" s="5">
        <v>1706025</v>
      </c>
      <c r="U578" s="5" t="s">
        <v>1452</v>
      </c>
    </row>
    <row r="579" ht="28.5" spans="15:21">
      <c r="O579" s="2"/>
      <c r="P579" s="2"/>
      <c r="Q579" s="2"/>
      <c r="R579" s="4">
        <v>76015</v>
      </c>
      <c r="S579" s="4" t="s">
        <v>1453</v>
      </c>
      <c r="T579" s="5">
        <v>1706030</v>
      </c>
      <c r="U579" s="5" t="s">
        <v>1454</v>
      </c>
    </row>
    <row r="580" ht="28.5" spans="15:21">
      <c r="O580" s="2"/>
      <c r="P580" s="2"/>
      <c r="Q580" s="2"/>
      <c r="R580" s="4">
        <v>76020</v>
      </c>
      <c r="S580" s="4" t="s">
        <v>1455</v>
      </c>
      <c r="T580" s="5">
        <v>1706035</v>
      </c>
      <c r="U580" s="5" t="s">
        <v>1456</v>
      </c>
    </row>
    <row r="581" ht="28.5" spans="15:21">
      <c r="O581" s="2"/>
      <c r="P581" s="2"/>
      <c r="Q581" s="2"/>
      <c r="R581" s="4">
        <v>76025</v>
      </c>
      <c r="S581" s="4" t="s">
        <v>1457</v>
      </c>
      <c r="T581" s="5">
        <v>1706040</v>
      </c>
      <c r="U581" s="5" t="s">
        <v>1458</v>
      </c>
    </row>
    <row r="582" ht="57" spans="15:21">
      <c r="O582" s="2"/>
      <c r="P582" s="2"/>
      <c r="Q582" s="2"/>
      <c r="R582" s="4">
        <v>76030</v>
      </c>
      <c r="S582" s="4" t="s">
        <v>1459</v>
      </c>
      <c r="T582" s="5">
        <v>1706045</v>
      </c>
      <c r="U582" s="5" t="s">
        <v>1460</v>
      </c>
    </row>
    <row r="583" ht="42.75" spans="15:21">
      <c r="O583" s="2"/>
      <c r="P583" s="2"/>
      <c r="Q583" s="2"/>
      <c r="R583" s="4">
        <v>76035</v>
      </c>
      <c r="S583" s="4" t="s">
        <v>1461</v>
      </c>
      <c r="T583" s="5">
        <v>1706050</v>
      </c>
      <c r="U583" s="5" t="s">
        <v>1462</v>
      </c>
    </row>
    <row r="584" ht="28.5" spans="15:21">
      <c r="O584" s="2"/>
      <c r="P584" s="2"/>
      <c r="Q584" s="2"/>
      <c r="R584" s="4">
        <v>76040</v>
      </c>
      <c r="S584" s="4" t="s">
        <v>1463</v>
      </c>
      <c r="T584" s="2"/>
      <c r="U584" s="5" t="s">
        <v>1464</v>
      </c>
    </row>
    <row r="585" ht="28.5" spans="15:21">
      <c r="O585" s="2"/>
      <c r="P585" s="2"/>
      <c r="Q585" s="2"/>
      <c r="R585" s="4">
        <v>76045</v>
      </c>
      <c r="S585" s="4" t="s">
        <v>1465</v>
      </c>
      <c r="T585" s="2"/>
      <c r="U585" s="5" t="s">
        <v>1466</v>
      </c>
    </row>
    <row r="586" ht="28.5" spans="15:21">
      <c r="O586" s="2"/>
      <c r="P586" s="2"/>
      <c r="Q586" s="2"/>
      <c r="R586" s="4">
        <v>76050</v>
      </c>
      <c r="S586" s="4" t="s">
        <v>1467</v>
      </c>
      <c r="T586" s="5">
        <v>1706061</v>
      </c>
      <c r="U586" s="5" t="s">
        <v>1468</v>
      </c>
    </row>
    <row r="587" ht="28.5" spans="15:21">
      <c r="O587" s="2"/>
      <c r="P587" s="2"/>
      <c r="Q587" s="2"/>
      <c r="R587" s="4">
        <v>76055</v>
      </c>
      <c r="S587" s="4" t="s">
        <v>1469</v>
      </c>
      <c r="T587" s="5">
        <v>1706065</v>
      </c>
      <c r="U587" s="5" t="s">
        <v>1470</v>
      </c>
    </row>
    <row r="588" ht="28.5" spans="15:21">
      <c r="O588" s="2"/>
      <c r="P588" s="2"/>
      <c r="Q588" s="2"/>
      <c r="R588" s="4">
        <v>76060</v>
      </c>
      <c r="S588" s="4" t="s">
        <v>1471</v>
      </c>
      <c r="T588" s="5">
        <v>1706070</v>
      </c>
      <c r="U588" s="5" t="s">
        <v>1472</v>
      </c>
    </row>
    <row r="589" ht="42.75" spans="15:21">
      <c r="O589" s="2"/>
      <c r="P589" s="2"/>
      <c r="Q589" s="2"/>
      <c r="R589" s="4">
        <v>76099</v>
      </c>
      <c r="S589" s="4" t="s">
        <v>1473</v>
      </c>
      <c r="T589" s="5">
        <v>1706075</v>
      </c>
      <c r="U589" s="5" t="s">
        <v>1474</v>
      </c>
    </row>
    <row r="590" ht="28.5" spans="15:21">
      <c r="O590" s="2"/>
      <c r="P590" s="2"/>
      <c r="Q590" s="2"/>
      <c r="R590" s="4">
        <v>77010</v>
      </c>
      <c r="S590" s="4" t="s">
        <v>1475</v>
      </c>
      <c r="T590" s="5">
        <v>1706080</v>
      </c>
      <c r="U590" s="5" t="s">
        <v>1476</v>
      </c>
    </row>
    <row r="591" ht="42.75" spans="15:21">
      <c r="O591" s="2"/>
      <c r="P591" s="2"/>
      <c r="Q591" s="2"/>
      <c r="R591" s="4">
        <v>77015</v>
      </c>
      <c r="S591" s="4" t="s">
        <v>1477</v>
      </c>
      <c r="T591" s="5">
        <v>1706099</v>
      </c>
      <c r="U591" s="5" t="s">
        <v>1478</v>
      </c>
    </row>
    <row r="592" ht="57" spans="15:21">
      <c r="O592" s="2"/>
      <c r="P592" s="2"/>
      <c r="Q592" s="2"/>
      <c r="R592" s="4">
        <v>77020</v>
      </c>
      <c r="S592" s="4" t="s">
        <v>1479</v>
      </c>
      <c r="T592" s="5">
        <v>1801410</v>
      </c>
      <c r="U592" s="5" t="s">
        <v>1480</v>
      </c>
    </row>
    <row r="593" ht="42.75" spans="15:21">
      <c r="O593" s="2"/>
      <c r="P593" s="2"/>
      <c r="Q593" s="2"/>
      <c r="R593" s="4">
        <v>77025</v>
      </c>
      <c r="S593" s="4" t="s">
        <v>1481</v>
      </c>
      <c r="T593" s="5">
        <v>1801420</v>
      </c>
      <c r="U593" s="5" t="s">
        <v>1482</v>
      </c>
    </row>
    <row r="594" ht="57" spans="15:21">
      <c r="O594" s="2"/>
      <c r="P594" s="2"/>
      <c r="Q594" s="2"/>
      <c r="R594" s="4">
        <v>77030</v>
      </c>
      <c r="S594" s="4" t="s">
        <v>1483</v>
      </c>
      <c r="T594" s="5">
        <v>1801425</v>
      </c>
      <c r="U594" s="5" t="s">
        <v>1484</v>
      </c>
    </row>
    <row r="595" ht="57" spans="15:21">
      <c r="O595" s="2"/>
      <c r="P595" s="2"/>
      <c r="Q595" s="2"/>
      <c r="R595" s="4">
        <v>77035</v>
      </c>
      <c r="S595" s="4" t="s">
        <v>1485</v>
      </c>
      <c r="T595" s="5">
        <v>1801430</v>
      </c>
      <c r="U595" s="5" t="s">
        <v>1486</v>
      </c>
    </row>
    <row r="596" ht="28.5" spans="15:21">
      <c r="O596" s="2"/>
      <c r="P596" s="2"/>
      <c r="Q596" s="2"/>
      <c r="R596" s="4">
        <v>77040</v>
      </c>
      <c r="S596" s="4" t="s">
        <v>1487</v>
      </c>
      <c r="T596" s="5">
        <v>1801435</v>
      </c>
      <c r="U596" s="5" t="s">
        <v>1488</v>
      </c>
    </row>
    <row r="597" ht="28.5" spans="15:21">
      <c r="O597" s="2"/>
      <c r="P597" s="2"/>
      <c r="Q597" s="2"/>
      <c r="R597" s="4">
        <v>77045</v>
      </c>
      <c r="S597" s="4" t="s">
        <v>1489</v>
      </c>
      <c r="T597" s="5">
        <v>1801440</v>
      </c>
      <c r="U597" s="5" t="s">
        <v>1490</v>
      </c>
    </row>
    <row r="598" ht="42.75" spans="15:21">
      <c r="O598" s="2"/>
      <c r="P598" s="2"/>
      <c r="Q598" s="2"/>
      <c r="R598" s="4">
        <v>77050</v>
      </c>
      <c r="S598" s="4" t="s">
        <v>1491</v>
      </c>
      <c r="T598" s="5">
        <v>1801445</v>
      </c>
      <c r="U598" s="5" t="s">
        <v>1492</v>
      </c>
    </row>
    <row r="599" ht="71.25" spans="15:21">
      <c r="O599" s="2"/>
      <c r="P599" s="2"/>
      <c r="Q599" s="2"/>
      <c r="R599" s="4">
        <v>77055</v>
      </c>
      <c r="S599" s="4" t="s">
        <v>1493</v>
      </c>
      <c r="T599" s="5">
        <v>1801450</v>
      </c>
      <c r="U599" s="5" t="s">
        <v>1494</v>
      </c>
    </row>
    <row r="600" ht="42.75" spans="15:21">
      <c r="O600" s="2"/>
      <c r="P600" s="2"/>
      <c r="Q600" s="2"/>
      <c r="R600" s="4">
        <v>77060</v>
      </c>
      <c r="S600" s="4" t="s">
        <v>1495</v>
      </c>
      <c r="T600" s="5">
        <v>1801455</v>
      </c>
      <c r="U600" s="5" t="s">
        <v>1496</v>
      </c>
    </row>
    <row r="601" ht="42.75" spans="15:21">
      <c r="O601" s="2"/>
      <c r="P601" s="2"/>
      <c r="Q601" s="2"/>
      <c r="R601" s="4">
        <v>77065</v>
      </c>
      <c r="S601" s="4" t="s">
        <v>1497</v>
      </c>
      <c r="T601" s="5">
        <v>1801460</v>
      </c>
      <c r="U601" s="5" t="s">
        <v>1498</v>
      </c>
    </row>
    <row r="602" ht="42.75" spans="15:21">
      <c r="O602" s="2"/>
      <c r="P602" s="2"/>
      <c r="Q602" s="2"/>
      <c r="R602" s="4">
        <v>77070</v>
      </c>
      <c r="S602" s="4" t="s">
        <v>1499</v>
      </c>
      <c r="T602" s="5">
        <v>1801465</v>
      </c>
      <c r="U602" s="5" t="s">
        <v>1500</v>
      </c>
    </row>
    <row r="603" ht="42.75" spans="15:21">
      <c r="O603" s="2"/>
      <c r="P603" s="2"/>
      <c r="Q603" s="2"/>
      <c r="R603" s="4">
        <v>77099</v>
      </c>
      <c r="S603" s="4" t="s">
        <v>1501</v>
      </c>
      <c r="T603" s="5">
        <v>1801470</v>
      </c>
      <c r="U603" s="5" t="s">
        <v>1502</v>
      </c>
    </row>
    <row r="604" ht="42.75" spans="15:21">
      <c r="O604" s="2"/>
      <c r="P604" s="2"/>
      <c r="Q604" s="2"/>
      <c r="R604" s="4">
        <v>78010</v>
      </c>
      <c r="S604" s="4" t="s">
        <v>1503</v>
      </c>
      <c r="T604" s="5">
        <v>1801499</v>
      </c>
      <c r="U604" s="5" t="s">
        <v>1504</v>
      </c>
    </row>
    <row r="605" ht="57" spans="15:21">
      <c r="O605" s="2"/>
      <c r="P605" s="2"/>
      <c r="Q605" s="2"/>
      <c r="R605" s="4">
        <v>78020</v>
      </c>
      <c r="S605" s="4" t="s">
        <v>1505</v>
      </c>
      <c r="T605" s="5">
        <v>1801710</v>
      </c>
      <c r="U605" s="5" t="s">
        <v>1506</v>
      </c>
    </row>
    <row r="606" ht="28.5" spans="15:21">
      <c r="O606" s="2"/>
      <c r="P606" s="2"/>
      <c r="Q606" s="2"/>
      <c r="R606" s="4">
        <v>78030</v>
      </c>
      <c r="S606" s="4" t="s">
        <v>1507</v>
      </c>
      <c r="T606" s="5">
        <v>1801715</v>
      </c>
      <c r="U606" s="5" t="s">
        <v>1508</v>
      </c>
    </row>
    <row r="607" ht="28.5" spans="15:21">
      <c r="O607" s="2"/>
      <c r="P607" s="2"/>
      <c r="Q607" s="2"/>
      <c r="R607" s="4">
        <v>78040</v>
      </c>
      <c r="S607" s="4" t="s">
        <v>1509</v>
      </c>
      <c r="T607" s="5">
        <v>1801720</v>
      </c>
      <c r="U607" s="5" t="s">
        <v>1510</v>
      </c>
    </row>
    <row r="608" ht="28.5" spans="15:21">
      <c r="O608" s="2"/>
      <c r="P608" s="2"/>
      <c r="Q608" s="2"/>
      <c r="R608" s="4">
        <v>78050</v>
      </c>
      <c r="S608" s="4" t="s">
        <v>1511</v>
      </c>
      <c r="T608" s="5">
        <v>1801725</v>
      </c>
      <c r="U608" s="5" t="s">
        <v>1512</v>
      </c>
    </row>
    <row r="609" ht="28.5" spans="15:21">
      <c r="O609" s="2"/>
      <c r="P609" s="2"/>
      <c r="Q609" s="2"/>
      <c r="R609" s="4">
        <v>78060</v>
      </c>
      <c r="S609" s="4" t="s">
        <v>1513</v>
      </c>
      <c r="T609" s="5">
        <v>1801730</v>
      </c>
      <c r="U609" s="5" t="s">
        <v>1514</v>
      </c>
    </row>
    <row r="610" ht="42.75" spans="15:21">
      <c r="O610" s="2"/>
      <c r="P610" s="2"/>
      <c r="Q610" s="2"/>
      <c r="R610" s="4">
        <v>78099</v>
      </c>
      <c r="S610" s="4" t="s">
        <v>1515</v>
      </c>
      <c r="T610" s="5">
        <v>1801735</v>
      </c>
      <c r="U610" s="5" t="s">
        <v>1516</v>
      </c>
    </row>
    <row r="611" ht="28.5" spans="15:21">
      <c r="O611" s="2"/>
      <c r="P611" s="2"/>
      <c r="Q611" s="2"/>
      <c r="R611" s="4">
        <v>79011</v>
      </c>
      <c r="S611" s="4" t="s">
        <v>1517</v>
      </c>
      <c r="T611" s="5">
        <v>1801740</v>
      </c>
      <c r="U611" s="5" t="s">
        <v>1518</v>
      </c>
    </row>
    <row r="612" ht="28.5" spans="15:21">
      <c r="O612" s="2"/>
      <c r="P612" s="2"/>
      <c r="Q612" s="2"/>
      <c r="R612" s="4">
        <v>79013</v>
      </c>
      <c r="S612" s="4" t="s">
        <v>1519</v>
      </c>
      <c r="T612" s="5">
        <v>1801745</v>
      </c>
      <c r="U612" s="5" t="s">
        <v>1520</v>
      </c>
    </row>
    <row r="613" ht="28.5" spans="15:21">
      <c r="O613" s="2"/>
      <c r="P613" s="2"/>
      <c r="Q613" s="2"/>
      <c r="R613" s="4">
        <v>79015</v>
      </c>
      <c r="S613" s="4" t="s">
        <v>1521</v>
      </c>
      <c r="T613" s="5">
        <v>1801750</v>
      </c>
      <c r="U613" s="5" t="s">
        <v>1522</v>
      </c>
    </row>
    <row r="614" ht="28.5" spans="15:21">
      <c r="O614" s="2"/>
      <c r="P614" s="2"/>
      <c r="Q614" s="2"/>
      <c r="R614" s="4">
        <v>79017</v>
      </c>
      <c r="S614" s="4" t="s">
        <v>1523</v>
      </c>
      <c r="T614" s="5">
        <v>1801755</v>
      </c>
      <c r="U614" s="5" t="s">
        <v>1524</v>
      </c>
    </row>
    <row r="615" ht="28.5" spans="15:21">
      <c r="O615" s="2"/>
      <c r="P615" s="2"/>
      <c r="Q615" s="2"/>
      <c r="R615" s="4">
        <v>79019</v>
      </c>
      <c r="S615" s="4" t="s">
        <v>1365</v>
      </c>
      <c r="T615" s="5">
        <v>1801760</v>
      </c>
      <c r="U615" s="5" t="s">
        <v>1525</v>
      </c>
    </row>
    <row r="616" ht="28.5" spans="15:21">
      <c r="O616" s="2"/>
      <c r="P616" s="2"/>
      <c r="Q616" s="2"/>
      <c r="R616" s="4">
        <v>79021</v>
      </c>
      <c r="S616" s="4" t="s">
        <v>1526</v>
      </c>
      <c r="T616" s="2"/>
      <c r="U616" s="5" t="s">
        <v>1108</v>
      </c>
    </row>
    <row r="617" ht="28.5" spans="15:21">
      <c r="O617" s="2"/>
      <c r="P617" s="2"/>
      <c r="Q617" s="2"/>
      <c r="R617" s="4">
        <v>79023</v>
      </c>
      <c r="S617" s="4" t="s">
        <v>1527</v>
      </c>
      <c r="T617" s="5">
        <v>1801765</v>
      </c>
      <c r="U617" s="5" t="s">
        <v>1528</v>
      </c>
    </row>
    <row r="618" ht="42.75" spans="15:21">
      <c r="O618" s="2"/>
      <c r="P618" s="2"/>
      <c r="Q618" s="2"/>
      <c r="R618" s="4">
        <v>79025</v>
      </c>
      <c r="S618" s="4" t="s">
        <v>1529</v>
      </c>
      <c r="T618" s="5">
        <v>1801799</v>
      </c>
      <c r="U618" s="5" t="s">
        <v>1530</v>
      </c>
    </row>
    <row r="619" ht="42.75" spans="15:21">
      <c r="O619" s="2"/>
      <c r="P619" s="2"/>
      <c r="Q619" s="2"/>
      <c r="R619" s="4">
        <v>79027</v>
      </c>
      <c r="S619" s="4" t="s">
        <v>1531</v>
      </c>
      <c r="T619" s="5">
        <v>1802110</v>
      </c>
      <c r="U619" s="5" t="s">
        <v>1532</v>
      </c>
    </row>
    <row r="620" ht="42.75" spans="15:21">
      <c r="O620" s="2"/>
      <c r="P620" s="2"/>
      <c r="Q620" s="2"/>
      <c r="R620" s="4">
        <v>79029</v>
      </c>
      <c r="S620" s="4" t="s">
        <v>1533</v>
      </c>
      <c r="T620" s="5">
        <v>1802120</v>
      </c>
      <c r="U620" s="5" t="s">
        <v>1534</v>
      </c>
    </row>
    <row r="621" ht="28.5" spans="15:21">
      <c r="O621" s="2"/>
      <c r="P621" s="2"/>
      <c r="Q621" s="2"/>
      <c r="R621" s="4">
        <v>79031</v>
      </c>
      <c r="S621" s="4" t="s">
        <v>1535</v>
      </c>
      <c r="T621" s="5">
        <v>1802130</v>
      </c>
      <c r="U621" s="5" t="s">
        <v>1536</v>
      </c>
    </row>
    <row r="622" ht="28.5" spans="15:21">
      <c r="O622" s="2"/>
      <c r="P622" s="2"/>
      <c r="Q622" s="2"/>
      <c r="R622" s="4">
        <v>79033</v>
      </c>
      <c r="S622" s="4" t="s">
        <v>1286</v>
      </c>
      <c r="T622" s="5">
        <v>1802140</v>
      </c>
      <c r="U622" s="5" t="s">
        <v>1537</v>
      </c>
    </row>
    <row r="623" ht="28.5" spans="15:21">
      <c r="O623" s="2"/>
      <c r="P623" s="2"/>
      <c r="Q623" s="2"/>
      <c r="R623" s="4">
        <v>79035</v>
      </c>
      <c r="S623" s="4" t="s">
        <v>1538</v>
      </c>
      <c r="T623" s="5">
        <v>1802150</v>
      </c>
      <c r="U623" s="5" t="s">
        <v>1539</v>
      </c>
    </row>
    <row r="624" ht="28.5" spans="15:21">
      <c r="O624" s="2"/>
      <c r="P624" s="2"/>
      <c r="Q624" s="2"/>
      <c r="R624" s="4">
        <v>79037</v>
      </c>
      <c r="S624" s="4" t="s">
        <v>1540</v>
      </c>
      <c r="T624" s="5">
        <v>1802160</v>
      </c>
      <c r="U624" s="5" t="s">
        <v>1541</v>
      </c>
    </row>
    <row r="625" ht="28.5" spans="15:21">
      <c r="O625" s="2"/>
      <c r="P625" s="2"/>
      <c r="Q625" s="2"/>
      <c r="R625" s="4">
        <v>79039</v>
      </c>
      <c r="S625" s="4" t="s">
        <v>1542</v>
      </c>
      <c r="T625" s="5">
        <v>1802170</v>
      </c>
      <c r="U625" s="5" t="s">
        <v>1543</v>
      </c>
    </row>
    <row r="626" ht="28.5" spans="15:21">
      <c r="O626" s="2"/>
      <c r="P626" s="2"/>
      <c r="Q626" s="2"/>
      <c r="R626" s="4">
        <v>79041</v>
      </c>
      <c r="S626" s="4" t="s">
        <v>1544</v>
      </c>
      <c r="T626" s="5">
        <v>1802180</v>
      </c>
      <c r="U626" s="5" t="s">
        <v>1545</v>
      </c>
    </row>
    <row r="627" ht="42.75" spans="15:21">
      <c r="O627" s="2"/>
      <c r="P627" s="2"/>
      <c r="Q627" s="2"/>
      <c r="R627" s="4">
        <v>79043</v>
      </c>
      <c r="S627" s="4" t="s">
        <v>1546</v>
      </c>
      <c r="T627" s="5">
        <v>1802199</v>
      </c>
      <c r="U627" s="5" t="s">
        <v>1547</v>
      </c>
    </row>
    <row r="628" ht="28.5" spans="15:21">
      <c r="O628" s="2"/>
      <c r="P628" s="2"/>
      <c r="Q628" s="2"/>
      <c r="R628" s="4">
        <v>79045</v>
      </c>
      <c r="S628" s="4" t="s">
        <v>1548</v>
      </c>
      <c r="T628" s="5">
        <v>1802210</v>
      </c>
      <c r="U628" s="5" t="s">
        <v>1549</v>
      </c>
    </row>
    <row r="629" ht="28.5" spans="15:21">
      <c r="O629" s="2"/>
      <c r="P629" s="2"/>
      <c r="Q629" s="2"/>
      <c r="R629" s="4">
        <v>79047</v>
      </c>
      <c r="S629" s="4" t="s">
        <v>1550</v>
      </c>
      <c r="T629" s="2"/>
      <c r="U629" s="5" t="s">
        <v>1539</v>
      </c>
    </row>
    <row r="630" ht="28.5" spans="15:21">
      <c r="O630" s="2"/>
      <c r="P630" s="2"/>
      <c r="Q630" s="2"/>
      <c r="R630" s="4">
        <v>79049</v>
      </c>
      <c r="S630" s="4" t="s">
        <v>1551</v>
      </c>
      <c r="T630" s="2"/>
      <c r="U630" s="5" t="s">
        <v>1552</v>
      </c>
    </row>
    <row r="631" ht="28.5" spans="15:21">
      <c r="O631" s="2"/>
      <c r="P631" s="2"/>
      <c r="Q631" s="2"/>
      <c r="R631" s="4">
        <v>79051</v>
      </c>
      <c r="S631" s="4" t="s">
        <v>1553</v>
      </c>
      <c r="T631" s="2"/>
      <c r="U631" s="5" t="s">
        <v>1554</v>
      </c>
    </row>
    <row r="632" ht="42.75" spans="15:21">
      <c r="O632" s="2"/>
      <c r="P632" s="2"/>
      <c r="Q632" s="2"/>
      <c r="R632" s="4">
        <v>79052</v>
      </c>
      <c r="S632" s="4" t="s">
        <v>1555</v>
      </c>
      <c r="T632" s="5">
        <v>1802215</v>
      </c>
      <c r="U632" s="5" t="s">
        <v>1556</v>
      </c>
    </row>
    <row r="633" ht="28.5" spans="15:21">
      <c r="O633" s="2"/>
      <c r="P633" s="2"/>
      <c r="Q633" s="2"/>
      <c r="R633" s="4">
        <v>79053</v>
      </c>
      <c r="S633" s="4" t="s">
        <v>1557</v>
      </c>
      <c r="T633" s="5">
        <v>1802220</v>
      </c>
      <c r="U633" s="5" t="s">
        <v>1558</v>
      </c>
    </row>
    <row r="634" ht="28.5" spans="15:21">
      <c r="O634" s="2"/>
      <c r="P634" s="2"/>
      <c r="Q634" s="2"/>
      <c r="R634" s="4">
        <v>79055</v>
      </c>
      <c r="S634" s="4" t="s">
        <v>1559</v>
      </c>
      <c r="T634" s="2"/>
      <c r="U634" s="5" t="s">
        <v>1560</v>
      </c>
    </row>
    <row r="635" ht="28.5" spans="15:21">
      <c r="O635" s="2"/>
      <c r="P635" s="2"/>
      <c r="Q635" s="2"/>
      <c r="R635" s="4">
        <v>79057</v>
      </c>
      <c r="S635" s="4" t="s">
        <v>1561</v>
      </c>
      <c r="T635" s="2"/>
      <c r="U635" s="5" t="s">
        <v>669</v>
      </c>
    </row>
    <row r="636" ht="42.75" spans="15:21">
      <c r="O636" s="2"/>
      <c r="P636" s="2"/>
      <c r="Q636" s="2"/>
      <c r="R636" s="4">
        <v>79059</v>
      </c>
      <c r="S636" s="4" t="s">
        <v>1562</v>
      </c>
      <c r="T636" s="5">
        <v>1802299</v>
      </c>
      <c r="U636" s="5" t="s">
        <v>1563</v>
      </c>
    </row>
    <row r="637" ht="42.75" spans="15:21">
      <c r="O637" s="2"/>
      <c r="P637" s="2"/>
      <c r="Q637" s="2"/>
      <c r="R637" s="4">
        <v>79061</v>
      </c>
      <c r="S637" s="4" t="s">
        <v>1217</v>
      </c>
      <c r="T637" s="5">
        <v>1802411</v>
      </c>
      <c r="U637" s="5" t="s">
        <v>1564</v>
      </c>
    </row>
    <row r="638" ht="57" spans="15:21">
      <c r="O638" s="2"/>
      <c r="P638" s="2"/>
      <c r="Q638" s="2"/>
      <c r="R638" s="2"/>
      <c r="S638" s="4" t="s">
        <v>1171</v>
      </c>
      <c r="T638" s="5">
        <v>1802414</v>
      </c>
      <c r="U638" s="5" t="s">
        <v>1565</v>
      </c>
    </row>
    <row r="639" ht="28.5" spans="15:21">
      <c r="O639" s="2"/>
      <c r="P639" s="2"/>
      <c r="Q639" s="2"/>
      <c r="R639" s="4">
        <v>79063</v>
      </c>
      <c r="S639" s="4" t="s">
        <v>1566</v>
      </c>
      <c r="T639" s="5">
        <v>1802417</v>
      </c>
      <c r="U639" s="5" t="s">
        <v>1567</v>
      </c>
    </row>
    <row r="640" ht="28.5" spans="15:21">
      <c r="O640" s="2"/>
      <c r="P640" s="2"/>
      <c r="Q640" s="2"/>
      <c r="R640" s="4">
        <v>79065</v>
      </c>
      <c r="S640" s="4" t="s">
        <v>1568</v>
      </c>
      <c r="T640" s="5">
        <v>1802421</v>
      </c>
      <c r="U640" s="5" t="s">
        <v>1569</v>
      </c>
    </row>
    <row r="641" ht="28.5" spans="15:21">
      <c r="O641" s="2"/>
      <c r="P641" s="2"/>
      <c r="Q641" s="2"/>
      <c r="R641" s="4">
        <v>79067</v>
      </c>
      <c r="S641" s="4" t="s">
        <v>1570</v>
      </c>
      <c r="T641" s="5">
        <v>1802424</v>
      </c>
      <c r="U641" s="5" t="s">
        <v>1571</v>
      </c>
    </row>
    <row r="642" ht="28.5" spans="15:21">
      <c r="O642" s="2"/>
      <c r="P642" s="2"/>
      <c r="Q642" s="2"/>
      <c r="R642" s="4">
        <v>79069</v>
      </c>
      <c r="S642" s="4" t="s">
        <v>1572</v>
      </c>
      <c r="T642" s="5">
        <v>1802427</v>
      </c>
      <c r="U642" s="5" t="s">
        <v>1573</v>
      </c>
    </row>
    <row r="643" ht="28.5" spans="15:21">
      <c r="O643" s="2"/>
      <c r="P643" s="2"/>
      <c r="Q643" s="2"/>
      <c r="R643" s="4">
        <v>79071</v>
      </c>
      <c r="S643" s="4" t="s">
        <v>1574</v>
      </c>
      <c r="T643" s="5">
        <v>1802431</v>
      </c>
      <c r="U643" s="5" t="s">
        <v>1575</v>
      </c>
    </row>
    <row r="644" ht="28.5" spans="15:21">
      <c r="O644" s="2"/>
      <c r="P644" s="2"/>
      <c r="Q644" s="2"/>
      <c r="R644" s="4">
        <v>79073</v>
      </c>
      <c r="S644" s="4" t="s">
        <v>1576</v>
      </c>
      <c r="T644" s="5">
        <v>1802434</v>
      </c>
      <c r="U644" s="5" t="s">
        <v>1577</v>
      </c>
    </row>
    <row r="645" ht="28.5" spans="15:21">
      <c r="O645" s="2"/>
      <c r="P645" s="2"/>
      <c r="Q645" s="2"/>
      <c r="R645" s="4">
        <v>79075</v>
      </c>
      <c r="S645" s="4" t="s">
        <v>1578</v>
      </c>
      <c r="T645" s="5">
        <v>1802437</v>
      </c>
      <c r="U645" s="5" t="s">
        <v>1579</v>
      </c>
    </row>
    <row r="646" ht="28.5" spans="15:21">
      <c r="O646" s="2"/>
      <c r="P646" s="2"/>
      <c r="Q646" s="2"/>
      <c r="R646" s="4">
        <v>79077</v>
      </c>
      <c r="S646" s="4" t="s">
        <v>1580</v>
      </c>
      <c r="T646" s="5">
        <v>1802441</v>
      </c>
      <c r="U646" s="5" t="s">
        <v>1581</v>
      </c>
    </row>
    <row r="647" ht="42.75" spans="15:21">
      <c r="O647" s="2"/>
      <c r="P647" s="2"/>
      <c r="Q647" s="2"/>
      <c r="R647" s="4">
        <v>79099</v>
      </c>
      <c r="S647" s="4" t="s">
        <v>1582</v>
      </c>
      <c r="T647" s="5">
        <v>1802444</v>
      </c>
      <c r="U647" s="5" t="s">
        <v>1583</v>
      </c>
    </row>
    <row r="648" ht="28.5" spans="15:21">
      <c r="O648" s="2"/>
      <c r="P648" s="2"/>
      <c r="Q648" s="2"/>
      <c r="R648" s="4">
        <v>81010</v>
      </c>
      <c r="S648" s="4" t="s">
        <v>1584</v>
      </c>
      <c r="T648" s="5">
        <v>1802447</v>
      </c>
      <c r="U648" s="5" t="s">
        <v>1585</v>
      </c>
    </row>
    <row r="649" ht="28.5" spans="15:21">
      <c r="O649" s="2"/>
      <c r="P649" s="2"/>
      <c r="Q649" s="2"/>
      <c r="R649" s="4">
        <v>81020</v>
      </c>
      <c r="S649" s="4" t="s">
        <v>1586</v>
      </c>
      <c r="T649" s="5">
        <v>1802451</v>
      </c>
      <c r="U649" s="5" t="s">
        <v>1587</v>
      </c>
    </row>
    <row r="650" ht="28.5" spans="15:21">
      <c r="O650" s="2"/>
      <c r="P650" s="2"/>
      <c r="Q650" s="2"/>
      <c r="R650" s="4">
        <v>81030</v>
      </c>
      <c r="S650" s="4" t="s">
        <v>1588</v>
      </c>
      <c r="T650" s="5">
        <v>1802454</v>
      </c>
      <c r="U650" s="5" t="s">
        <v>1589</v>
      </c>
    </row>
    <row r="651" ht="28.5" spans="15:21">
      <c r="O651" s="2"/>
      <c r="P651" s="2"/>
      <c r="Q651" s="2"/>
      <c r="R651" s="4">
        <v>81040</v>
      </c>
      <c r="S651" s="4" t="s">
        <v>1590</v>
      </c>
      <c r="T651" s="5">
        <v>1802457</v>
      </c>
      <c r="U651" s="5" t="s">
        <v>1591</v>
      </c>
    </row>
    <row r="652" ht="42.75" spans="15:21">
      <c r="O652" s="2"/>
      <c r="P652" s="2"/>
      <c r="Q652" s="2"/>
      <c r="R652" s="4">
        <v>81099</v>
      </c>
      <c r="S652" s="4" t="s">
        <v>1592</v>
      </c>
      <c r="T652" s="5">
        <v>1802461</v>
      </c>
      <c r="U652" s="5" t="s">
        <v>1593</v>
      </c>
    </row>
    <row r="653" ht="42.75" spans="15:21">
      <c r="O653" s="2"/>
      <c r="P653" s="2"/>
      <c r="Q653" s="2"/>
      <c r="R653" s="4">
        <v>82010</v>
      </c>
      <c r="S653" s="4" t="s">
        <v>1594</v>
      </c>
      <c r="T653" s="5">
        <v>1802464</v>
      </c>
      <c r="U653" s="5" t="s">
        <v>1595</v>
      </c>
    </row>
    <row r="654" ht="28.5" spans="15:21">
      <c r="O654" s="2"/>
      <c r="P654" s="2"/>
      <c r="Q654" s="2"/>
      <c r="R654" s="4">
        <v>82020</v>
      </c>
      <c r="S654" s="4" t="s">
        <v>1596</v>
      </c>
      <c r="T654" s="5">
        <v>1802467</v>
      </c>
      <c r="U654" s="5" t="s">
        <v>1597</v>
      </c>
    </row>
    <row r="655" ht="42.75" spans="15:21">
      <c r="O655" s="2"/>
      <c r="P655" s="2"/>
      <c r="Q655" s="2"/>
      <c r="R655" s="4">
        <v>82030</v>
      </c>
      <c r="S655" s="4" t="s">
        <v>1598</v>
      </c>
      <c r="T655" s="5">
        <v>1802499</v>
      </c>
      <c r="U655" s="5" t="s">
        <v>1599</v>
      </c>
    </row>
    <row r="656" ht="42.75" spans="15:21">
      <c r="O656" s="2"/>
      <c r="P656" s="2"/>
      <c r="Q656" s="2"/>
      <c r="R656" s="4">
        <v>82040</v>
      </c>
      <c r="S656" s="4" t="s">
        <v>1600</v>
      </c>
      <c r="T656" s="2"/>
      <c r="U656" s="5" t="s">
        <v>1601</v>
      </c>
    </row>
    <row r="657" ht="42.75" spans="15:21">
      <c r="O657" s="2"/>
      <c r="P657" s="2"/>
      <c r="Q657" s="2"/>
      <c r="R657" s="4">
        <v>82099</v>
      </c>
      <c r="S657" s="4" t="s">
        <v>1602</v>
      </c>
      <c r="T657" s="2"/>
      <c r="U657" s="5" t="s">
        <v>1603</v>
      </c>
    </row>
    <row r="658" ht="42.75" spans="15:21">
      <c r="O658" s="2"/>
      <c r="P658" s="2"/>
      <c r="Q658" s="2"/>
      <c r="R658" s="4">
        <v>83010</v>
      </c>
      <c r="S658" s="4" t="s">
        <v>1604</v>
      </c>
      <c r="T658" s="5">
        <v>1802710</v>
      </c>
      <c r="U658" s="5" t="s">
        <v>1605</v>
      </c>
    </row>
    <row r="659" ht="42.75" spans="15:21">
      <c r="O659" s="2"/>
      <c r="P659" s="2"/>
      <c r="Q659" s="2"/>
      <c r="R659" s="4">
        <v>83015</v>
      </c>
      <c r="S659" s="4" t="s">
        <v>1606</v>
      </c>
      <c r="T659" s="5">
        <v>1802720</v>
      </c>
      <c r="U659" s="5" t="s">
        <v>1607</v>
      </c>
    </row>
    <row r="660" ht="28.5" spans="15:21">
      <c r="O660" s="2"/>
      <c r="P660" s="2"/>
      <c r="Q660" s="2"/>
      <c r="R660" s="4">
        <v>83020</v>
      </c>
      <c r="S660" s="4" t="s">
        <v>1608</v>
      </c>
      <c r="T660" s="5">
        <v>1802730</v>
      </c>
      <c r="U660" s="5" t="s">
        <v>1609</v>
      </c>
    </row>
    <row r="661" ht="42.75" spans="15:21">
      <c r="O661" s="2"/>
      <c r="P661" s="2"/>
      <c r="Q661" s="2"/>
      <c r="R661" s="4">
        <v>83025</v>
      </c>
      <c r="S661" s="4" t="s">
        <v>1610</v>
      </c>
      <c r="T661" s="5">
        <v>1802799</v>
      </c>
      <c r="U661" s="5" t="s">
        <v>1611</v>
      </c>
    </row>
    <row r="662" ht="28.5" spans="15:21">
      <c r="O662" s="2"/>
      <c r="P662" s="2"/>
      <c r="Q662" s="2"/>
      <c r="R662" s="4">
        <v>83030</v>
      </c>
      <c r="S662" s="4" t="s">
        <v>1612</v>
      </c>
      <c r="T662" s="5">
        <v>1803110</v>
      </c>
      <c r="U662" s="5" t="s">
        <v>1613</v>
      </c>
    </row>
    <row r="663" ht="28.5" spans="15:21">
      <c r="O663" s="2"/>
      <c r="P663" s="2"/>
      <c r="Q663" s="2"/>
      <c r="R663" s="4">
        <v>83035</v>
      </c>
      <c r="S663" s="4" t="s">
        <v>1614</v>
      </c>
      <c r="T663" s="5">
        <v>1803115</v>
      </c>
      <c r="U663" s="5" t="s">
        <v>1615</v>
      </c>
    </row>
    <row r="664" ht="28.5" spans="15:21">
      <c r="O664" s="2"/>
      <c r="P664" s="2"/>
      <c r="Q664" s="2"/>
      <c r="R664" s="4">
        <v>83040</v>
      </c>
      <c r="S664" s="4" t="s">
        <v>1616</v>
      </c>
      <c r="T664" s="5">
        <v>1803120</v>
      </c>
      <c r="U664" s="5" t="s">
        <v>1617</v>
      </c>
    </row>
    <row r="665" ht="28.5" spans="15:21">
      <c r="O665" s="2"/>
      <c r="P665" s="2"/>
      <c r="Q665" s="2"/>
      <c r="R665" s="4">
        <v>83045</v>
      </c>
      <c r="S665" s="4" t="s">
        <v>1618</v>
      </c>
      <c r="T665" s="5">
        <v>1803125</v>
      </c>
      <c r="U665" s="5" t="s">
        <v>1619</v>
      </c>
    </row>
    <row r="666" ht="42.75" spans="15:21">
      <c r="O666" s="2"/>
      <c r="P666" s="2"/>
      <c r="Q666" s="2"/>
      <c r="R666" s="4">
        <v>83050</v>
      </c>
      <c r="S666" s="4" t="s">
        <v>1620</v>
      </c>
      <c r="T666" s="5">
        <v>1803130</v>
      </c>
      <c r="U666" s="5" t="s">
        <v>1621</v>
      </c>
    </row>
    <row r="667" ht="28.5" spans="15:21">
      <c r="O667" s="2"/>
      <c r="P667" s="2"/>
      <c r="Q667" s="2"/>
      <c r="R667" s="4">
        <v>83055</v>
      </c>
      <c r="S667" s="4" t="s">
        <v>1622</v>
      </c>
      <c r="T667" s="5">
        <v>1803135</v>
      </c>
      <c r="U667" s="5" t="s">
        <v>1623</v>
      </c>
    </row>
    <row r="668" ht="28.5" spans="15:21">
      <c r="O668" s="2"/>
      <c r="P668" s="2"/>
      <c r="Q668" s="2"/>
      <c r="R668" s="4">
        <v>83060</v>
      </c>
      <c r="S668" s="4" t="s">
        <v>1624</v>
      </c>
      <c r="T668" s="5">
        <v>1803140</v>
      </c>
      <c r="U668" s="5" t="s">
        <v>1625</v>
      </c>
    </row>
    <row r="669" ht="28.5" spans="15:21">
      <c r="O669" s="2"/>
      <c r="P669" s="2"/>
      <c r="Q669" s="2"/>
      <c r="R669" s="4">
        <v>83065</v>
      </c>
      <c r="S669" s="4" t="s">
        <v>1626</v>
      </c>
      <c r="T669" s="5">
        <v>1803145</v>
      </c>
      <c r="U669" s="5" t="s">
        <v>1627</v>
      </c>
    </row>
    <row r="670" ht="42.75" spans="15:21">
      <c r="O670" s="2"/>
      <c r="P670" s="2"/>
      <c r="Q670" s="2"/>
      <c r="R670" s="4">
        <v>83099</v>
      </c>
      <c r="S670" s="4" t="s">
        <v>1628</v>
      </c>
      <c r="T670" s="5">
        <v>1803150</v>
      </c>
      <c r="U670" s="5" t="s">
        <v>1629</v>
      </c>
    </row>
    <row r="671" ht="28.5" spans="15:21">
      <c r="O671" s="2"/>
      <c r="P671" s="2"/>
      <c r="Q671" s="2"/>
      <c r="R671" s="4">
        <v>84011</v>
      </c>
      <c r="S671" s="4" t="s">
        <v>1630</v>
      </c>
      <c r="T671" s="5">
        <v>1803155</v>
      </c>
      <c r="U671" s="5" t="s">
        <v>1560</v>
      </c>
    </row>
    <row r="672" ht="28.5" spans="15:21">
      <c r="O672" s="2"/>
      <c r="P672" s="2"/>
      <c r="Q672" s="2"/>
      <c r="R672" s="4">
        <v>84014</v>
      </c>
      <c r="S672" s="4" t="s">
        <v>1631</v>
      </c>
      <c r="T672" s="5">
        <v>1803160</v>
      </c>
      <c r="U672" s="5" t="s">
        <v>1632</v>
      </c>
    </row>
    <row r="673" ht="28.5" spans="15:21">
      <c r="O673" s="2"/>
      <c r="P673" s="2"/>
      <c r="Q673" s="2"/>
      <c r="R673" s="4">
        <v>84017</v>
      </c>
      <c r="S673" s="4" t="s">
        <v>1633</v>
      </c>
      <c r="T673" s="5">
        <v>1803165</v>
      </c>
      <c r="U673" s="5" t="s">
        <v>1634</v>
      </c>
    </row>
    <row r="674" ht="28.5" spans="15:21">
      <c r="O674" s="2"/>
      <c r="P674" s="2"/>
      <c r="Q674" s="2"/>
      <c r="R674" s="4">
        <v>84021</v>
      </c>
      <c r="S674" s="4" t="s">
        <v>1635</v>
      </c>
      <c r="T674" s="5">
        <v>1803170</v>
      </c>
      <c r="U674" s="5" t="s">
        <v>1636</v>
      </c>
    </row>
    <row r="675" ht="28.5" spans="15:21">
      <c r="O675" s="2"/>
      <c r="P675" s="2"/>
      <c r="Q675" s="2"/>
      <c r="R675" s="4">
        <v>84024</v>
      </c>
      <c r="S675" s="4" t="s">
        <v>1637</v>
      </c>
      <c r="T675" s="5">
        <v>1803175</v>
      </c>
      <c r="U675" s="5" t="s">
        <v>1638</v>
      </c>
    </row>
    <row r="676" ht="42.75" spans="15:21">
      <c r="O676" s="2"/>
      <c r="P676" s="2"/>
      <c r="Q676" s="2"/>
      <c r="R676" s="4">
        <v>84027</v>
      </c>
      <c r="S676" s="4" t="s">
        <v>1639</v>
      </c>
      <c r="T676" s="5">
        <v>1803199</v>
      </c>
      <c r="U676" s="5" t="s">
        <v>1640</v>
      </c>
    </row>
    <row r="677" ht="42.75" spans="15:21">
      <c r="O677" s="2"/>
      <c r="P677" s="2"/>
      <c r="Q677" s="2"/>
      <c r="R677" s="4">
        <v>84031</v>
      </c>
      <c r="S677" s="4" t="s">
        <v>1641</v>
      </c>
      <c r="T677" s="5">
        <v>1803410</v>
      </c>
      <c r="U677" s="5" t="s">
        <v>1642</v>
      </c>
    </row>
    <row r="678" ht="42.75" spans="15:21">
      <c r="O678" s="2"/>
      <c r="P678" s="2"/>
      <c r="Q678" s="2"/>
      <c r="R678" s="4">
        <v>84034</v>
      </c>
      <c r="S678" s="4" t="s">
        <v>1643</v>
      </c>
      <c r="T678" s="5">
        <v>1803420</v>
      </c>
      <c r="U678" s="5" t="s">
        <v>1644</v>
      </c>
    </row>
    <row r="679" ht="28.5" spans="15:21">
      <c r="O679" s="2"/>
      <c r="P679" s="2"/>
      <c r="Q679" s="2"/>
      <c r="R679" s="2"/>
      <c r="S679" s="4" t="s">
        <v>1645</v>
      </c>
      <c r="T679" s="5">
        <v>1803430</v>
      </c>
      <c r="U679" s="5" t="s">
        <v>1646</v>
      </c>
    </row>
    <row r="680" ht="42.75" spans="15:21">
      <c r="O680" s="2"/>
      <c r="P680" s="2"/>
      <c r="Q680" s="2"/>
      <c r="R680" s="4">
        <v>84037</v>
      </c>
      <c r="S680" s="4" t="s">
        <v>1647</v>
      </c>
      <c r="T680" s="5">
        <v>1803440</v>
      </c>
      <c r="U680" s="5" t="s">
        <v>1648</v>
      </c>
    </row>
    <row r="681" ht="28.5" spans="15:21">
      <c r="O681" s="2"/>
      <c r="P681" s="2"/>
      <c r="Q681" s="2"/>
      <c r="R681" s="4">
        <v>84041</v>
      </c>
      <c r="S681" s="4" t="s">
        <v>1649</v>
      </c>
      <c r="T681" s="5">
        <v>1803450</v>
      </c>
      <c r="U681" s="5" t="s">
        <v>1650</v>
      </c>
    </row>
    <row r="682" ht="28.5" spans="15:21">
      <c r="O682" s="2"/>
      <c r="P682" s="2"/>
      <c r="Q682" s="2"/>
      <c r="R682" s="2"/>
      <c r="S682" s="4" t="s">
        <v>1651</v>
      </c>
      <c r="T682" s="5">
        <v>1803460</v>
      </c>
      <c r="U682" s="5" t="s">
        <v>1652</v>
      </c>
    </row>
    <row r="683" ht="42.75" spans="15:21">
      <c r="O683" s="2"/>
      <c r="P683" s="2"/>
      <c r="Q683" s="2"/>
      <c r="R683" s="4">
        <v>84044</v>
      </c>
      <c r="S683" s="4" t="s">
        <v>1653</v>
      </c>
      <c r="T683" s="5">
        <v>1803499</v>
      </c>
      <c r="U683" s="5" t="s">
        <v>1654</v>
      </c>
    </row>
    <row r="684" ht="28.5" spans="15:21">
      <c r="O684" s="2"/>
      <c r="P684" s="2"/>
      <c r="Q684" s="2"/>
      <c r="R684" s="4">
        <v>84047</v>
      </c>
      <c r="S684" s="4" t="s">
        <v>1655</v>
      </c>
      <c r="T684" s="5">
        <v>1803710</v>
      </c>
      <c r="U684" s="5" t="s">
        <v>1656</v>
      </c>
    </row>
    <row r="685" ht="28.5" spans="15:21">
      <c r="O685" s="2"/>
      <c r="P685" s="2"/>
      <c r="Q685" s="2"/>
      <c r="R685" s="2"/>
      <c r="S685" s="4" t="s">
        <v>552</v>
      </c>
      <c r="T685" s="5">
        <v>1803720</v>
      </c>
      <c r="U685" s="5" t="s">
        <v>1657</v>
      </c>
    </row>
    <row r="686" ht="28.5" spans="15:21">
      <c r="O686" s="2"/>
      <c r="P686" s="2"/>
      <c r="Q686" s="2"/>
      <c r="R686" s="4">
        <v>84054</v>
      </c>
      <c r="S686" s="4" t="s">
        <v>1658</v>
      </c>
      <c r="T686" s="5">
        <v>1803730</v>
      </c>
      <c r="U686" s="5" t="s">
        <v>1659</v>
      </c>
    </row>
    <row r="687" ht="28.5" spans="15:21">
      <c r="O687" s="2"/>
      <c r="P687" s="2"/>
      <c r="Q687" s="2"/>
      <c r="R687" s="4">
        <v>84057</v>
      </c>
      <c r="S687" s="4" t="s">
        <v>1660</v>
      </c>
      <c r="T687" s="5">
        <v>1803740</v>
      </c>
      <c r="U687" s="5" t="s">
        <v>1661</v>
      </c>
    </row>
    <row r="688" ht="28.5" spans="15:21">
      <c r="O688" s="2"/>
      <c r="P688" s="2"/>
      <c r="Q688" s="2"/>
      <c r="R688" s="4">
        <v>84061</v>
      </c>
      <c r="S688" s="4" t="s">
        <v>1662</v>
      </c>
      <c r="T688" s="5">
        <v>1803750</v>
      </c>
      <c r="U688" s="5" t="s">
        <v>1663</v>
      </c>
    </row>
    <row r="689" ht="42.75" spans="15:21">
      <c r="O689" s="2"/>
      <c r="P689" s="2"/>
      <c r="Q689" s="2"/>
      <c r="R689" s="4">
        <v>84064</v>
      </c>
      <c r="S689" s="4" t="s">
        <v>1664</v>
      </c>
      <c r="T689" s="5">
        <v>1803799</v>
      </c>
      <c r="U689" s="5" t="s">
        <v>1665</v>
      </c>
    </row>
    <row r="690" ht="28.5" spans="15:21">
      <c r="O690" s="2"/>
      <c r="P690" s="2"/>
      <c r="Q690" s="2"/>
      <c r="R690" s="4">
        <v>84067</v>
      </c>
      <c r="S690" s="4" t="s">
        <v>1666</v>
      </c>
      <c r="T690" s="5">
        <v>1803910</v>
      </c>
      <c r="U690" s="5" t="s">
        <v>1667</v>
      </c>
    </row>
    <row r="691" ht="28.5" spans="15:21">
      <c r="O691" s="2"/>
      <c r="P691" s="2"/>
      <c r="Q691" s="2"/>
      <c r="R691" s="4">
        <v>84071</v>
      </c>
      <c r="S691" s="4" t="s">
        <v>1668</v>
      </c>
      <c r="T691" s="5">
        <v>1803920</v>
      </c>
      <c r="U691" s="5" t="s">
        <v>1669</v>
      </c>
    </row>
    <row r="692" ht="28.5" spans="15:21">
      <c r="O692" s="2"/>
      <c r="P692" s="2"/>
      <c r="Q692" s="2"/>
      <c r="R692" s="4">
        <v>84074</v>
      </c>
      <c r="S692" s="4" t="s">
        <v>1670</v>
      </c>
      <c r="T692" s="5">
        <v>1803930</v>
      </c>
      <c r="U692" s="5" t="s">
        <v>1671</v>
      </c>
    </row>
    <row r="693" ht="42.75" spans="15:21">
      <c r="O693" s="2"/>
      <c r="P693" s="2"/>
      <c r="Q693" s="2"/>
      <c r="R693" s="4">
        <v>84099</v>
      </c>
      <c r="S693" s="4" t="s">
        <v>1672</v>
      </c>
      <c r="T693" s="5">
        <v>1803940</v>
      </c>
      <c r="U693" s="5" t="s">
        <v>1673</v>
      </c>
    </row>
    <row r="694" ht="57" spans="15:21">
      <c r="O694" s="2"/>
      <c r="P694" s="2"/>
      <c r="Q694" s="2"/>
      <c r="R694" s="4">
        <v>85010</v>
      </c>
      <c r="S694" s="4" t="s">
        <v>1674</v>
      </c>
      <c r="T694" s="5">
        <v>1803999</v>
      </c>
      <c r="U694" s="5" t="s">
        <v>1675</v>
      </c>
    </row>
    <row r="695" ht="28.5" spans="15:21">
      <c r="O695" s="2"/>
      <c r="P695" s="2"/>
      <c r="Q695" s="2"/>
      <c r="R695" s="4">
        <v>85020</v>
      </c>
      <c r="S695" s="4" t="s">
        <v>1676</v>
      </c>
      <c r="T695" s="5">
        <v>1804410</v>
      </c>
      <c r="U695" s="5" t="s">
        <v>1677</v>
      </c>
    </row>
    <row r="696" ht="28.5" spans="15:21">
      <c r="O696" s="2"/>
      <c r="P696" s="2"/>
      <c r="Q696" s="2"/>
      <c r="R696" s="4">
        <v>85030</v>
      </c>
      <c r="S696" s="4" t="s">
        <v>1678</v>
      </c>
      <c r="T696" s="5">
        <v>1804415</v>
      </c>
      <c r="U696" s="5" t="s">
        <v>1679</v>
      </c>
    </row>
    <row r="697" ht="28.5" spans="15:21">
      <c r="O697" s="2"/>
      <c r="P697" s="2"/>
      <c r="Q697" s="2"/>
      <c r="R697" s="4">
        <v>85040</v>
      </c>
      <c r="S697" s="4" t="s">
        <v>1680</v>
      </c>
      <c r="T697" s="5">
        <v>1804420</v>
      </c>
      <c r="U697" s="5" t="s">
        <v>1681</v>
      </c>
    </row>
    <row r="698" ht="28.5" spans="15:21">
      <c r="O698" s="2"/>
      <c r="P698" s="2"/>
      <c r="Q698" s="2"/>
      <c r="R698" s="4">
        <v>85042</v>
      </c>
      <c r="S698" s="4" t="s">
        <v>1682</v>
      </c>
      <c r="T698" s="5">
        <v>1804421</v>
      </c>
      <c r="U698" s="5" t="s">
        <v>1683</v>
      </c>
    </row>
    <row r="699" ht="42.75" spans="15:21">
      <c r="O699" s="2"/>
      <c r="P699" s="2"/>
      <c r="Q699" s="2"/>
      <c r="R699" s="4">
        <v>85050</v>
      </c>
      <c r="S699" s="4" t="s">
        <v>1684</v>
      </c>
      <c r="T699" s="5">
        <v>1804422</v>
      </c>
      <c r="U699" s="5" t="s">
        <v>1685</v>
      </c>
    </row>
    <row r="700" ht="28.5" spans="15:21">
      <c r="O700" s="2"/>
      <c r="P700" s="2"/>
      <c r="Q700" s="2"/>
      <c r="R700" s="4">
        <v>85060</v>
      </c>
      <c r="S700" s="4" t="s">
        <v>1686</v>
      </c>
      <c r="T700" s="5">
        <v>1804423</v>
      </c>
      <c r="U700" s="5" t="s">
        <v>1687</v>
      </c>
    </row>
    <row r="701" ht="28.5" spans="15:21">
      <c r="O701" s="2"/>
      <c r="P701" s="2"/>
      <c r="Q701" s="2"/>
      <c r="R701" s="4">
        <v>85070</v>
      </c>
      <c r="S701" s="4" t="s">
        <v>1688</v>
      </c>
      <c r="T701" s="5">
        <v>1804425</v>
      </c>
      <c r="U701" s="5" t="s">
        <v>1689</v>
      </c>
    </row>
    <row r="702" ht="57" spans="15:21">
      <c r="O702" s="2"/>
      <c r="P702" s="2"/>
      <c r="Q702" s="2"/>
      <c r="R702" s="4">
        <v>85099</v>
      </c>
      <c r="S702" s="4" t="s">
        <v>1690</v>
      </c>
      <c r="T702" s="5">
        <v>1804430</v>
      </c>
      <c r="U702" s="5" t="s">
        <v>1691</v>
      </c>
    </row>
    <row r="703" ht="28.5" spans="15:21">
      <c r="O703" s="2"/>
      <c r="P703" s="2"/>
      <c r="Q703" s="2"/>
      <c r="R703" s="4">
        <v>86010</v>
      </c>
      <c r="S703" s="4" t="s">
        <v>1692</v>
      </c>
      <c r="T703" s="5">
        <v>1804435</v>
      </c>
      <c r="U703" s="5" t="s">
        <v>1693</v>
      </c>
    </row>
    <row r="704" ht="28.5" spans="15:21">
      <c r="O704" s="2"/>
      <c r="P704" s="2"/>
      <c r="Q704" s="2"/>
      <c r="R704" s="4">
        <v>86020</v>
      </c>
      <c r="S704" s="4" t="s">
        <v>1694</v>
      </c>
      <c r="T704" s="5">
        <v>1804440</v>
      </c>
      <c r="U704" s="5" t="s">
        <v>1695</v>
      </c>
    </row>
    <row r="705" ht="42.75" spans="15:21">
      <c r="O705" s="2"/>
      <c r="P705" s="2"/>
      <c r="Q705" s="2"/>
      <c r="R705" s="4">
        <v>86030</v>
      </c>
      <c r="S705" s="4" t="s">
        <v>1696</v>
      </c>
      <c r="T705" s="5">
        <v>1804445</v>
      </c>
      <c r="U705" s="5" t="s">
        <v>1697</v>
      </c>
    </row>
    <row r="706" ht="42.75" spans="15:21">
      <c r="O706" s="2"/>
      <c r="P706" s="2"/>
      <c r="Q706" s="2"/>
      <c r="R706" s="4">
        <v>86040</v>
      </c>
      <c r="S706" s="4" t="s">
        <v>1698</v>
      </c>
      <c r="T706" s="5">
        <v>1804450</v>
      </c>
      <c r="U706" s="5" t="s">
        <v>1699</v>
      </c>
    </row>
    <row r="707" ht="28.5" spans="15:21">
      <c r="O707" s="2"/>
      <c r="P707" s="2"/>
      <c r="Q707" s="2"/>
      <c r="R707" s="4">
        <v>86050</v>
      </c>
      <c r="S707" s="4" t="s">
        <v>1700</v>
      </c>
      <c r="T707" s="5">
        <v>1804455</v>
      </c>
      <c r="U707" s="5" t="s">
        <v>1701</v>
      </c>
    </row>
    <row r="708" ht="28.5" spans="15:21">
      <c r="O708" s="2"/>
      <c r="P708" s="2"/>
      <c r="Q708" s="2"/>
      <c r="R708" s="4">
        <v>86060</v>
      </c>
      <c r="S708" s="4" t="s">
        <v>1702</v>
      </c>
      <c r="T708" s="5">
        <v>1804460</v>
      </c>
      <c r="U708" s="5" t="s">
        <v>1703</v>
      </c>
    </row>
    <row r="709" ht="57" spans="15:21">
      <c r="O709" s="2"/>
      <c r="P709" s="2"/>
      <c r="Q709" s="2"/>
      <c r="R709" s="4">
        <v>86099</v>
      </c>
      <c r="S709" s="4" t="s">
        <v>1704</v>
      </c>
      <c r="T709" s="5">
        <v>1804465</v>
      </c>
      <c r="U709" s="5" t="s">
        <v>1705</v>
      </c>
    </row>
    <row r="710" ht="28.5" spans="15:21">
      <c r="O710" s="2"/>
      <c r="P710" s="2"/>
      <c r="Q710" s="2"/>
      <c r="R710" s="4">
        <v>87010</v>
      </c>
      <c r="S710" s="4" t="s">
        <v>1706</v>
      </c>
      <c r="T710" s="2"/>
      <c r="U710" s="5" t="s">
        <v>1470</v>
      </c>
    </row>
    <row r="711" ht="42.75" spans="15:21">
      <c r="O711" s="2"/>
      <c r="P711" s="2"/>
      <c r="Q711" s="2"/>
      <c r="R711" s="4">
        <v>87020</v>
      </c>
      <c r="S711" s="4" t="s">
        <v>1707</v>
      </c>
      <c r="T711" s="5">
        <v>1804499</v>
      </c>
      <c r="U711" s="5" t="s">
        <v>1708</v>
      </c>
    </row>
    <row r="712" ht="42.75" spans="15:21">
      <c r="O712" s="2"/>
      <c r="P712" s="2"/>
      <c r="Q712" s="2"/>
      <c r="R712" s="4">
        <v>87030</v>
      </c>
      <c r="S712" s="4" t="s">
        <v>1709</v>
      </c>
      <c r="T712" s="5">
        <v>1804710</v>
      </c>
      <c r="U712" s="5" t="s">
        <v>1710</v>
      </c>
    </row>
    <row r="713" ht="28.5" spans="15:21">
      <c r="O713" s="2"/>
      <c r="P713" s="2"/>
      <c r="Q713" s="2"/>
      <c r="R713" s="4">
        <v>87040</v>
      </c>
      <c r="S713" s="4" t="s">
        <v>1711</v>
      </c>
      <c r="T713" s="5">
        <v>1804715</v>
      </c>
      <c r="U713" s="5" t="s">
        <v>1712</v>
      </c>
    </row>
    <row r="714" ht="28.5" spans="15:21">
      <c r="O714" s="2"/>
      <c r="P714" s="2"/>
      <c r="Q714" s="2"/>
      <c r="R714" s="4">
        <v>87050</v>
      </c>
      <c r="S714" s="4" t="s">
        <v>1713</v>
      </c>
      <c r="T714" s="5">
        <v>1804720</v>
      </c>
      <c r="U714" s="5" t="s">
        <v>1714</v>
      </c>
    </row>
    <row r="715" ht="71.25" spans="15:21">
      <c r="O715" s="2"/>
      <c r="P715" s="2"/>
      <c r="Q715" s="2"/>
      <c r="R715" s="4">
        <v>87099</v>
      </c>
      <c r="S715" s="4" t="s">
        <v>1715</v>
      </c>
      <c r="T715" s="5">
        <v>1804725</v>
      </c>
      <c r="U715" s="5" t="s">
        <v>1716</v>
      </c>
    </row>
    <row r="716" ht="28.5" spans="15:21">
      <c r="O716" s="2"/>
      <c r="P716" s="2"/>
      <c r="Q716" s="2"/>
      <c r="R716" s="4">
        <v>88011</v>
      </c>
      <c r="S716" s="4" t="s">
        <v>1717</v>
      </c>
      <c r="T716" s="5">
        <v>1804730</v>
      </c>
      <c r="U716" s="5" t="s">
        <v>1718</v>
      </c>
    </row>
    <row r="717" ht="42.75" spans="15:21">
      <c r="O717" s="2"/>
      <c r="P717" s="2"/>
      <c r="Q717" s="2"/>
      <c r="R717" s="4">
        <v>88014</v>
      </c>
      <c r="S717" s="4" t="s">
        <v>1719</v>
      </c>
      <c r="T717" s="5">
        <v>1804735</v>
      </c>
      <c r="U717" s="5" t="s">
        <v>1720</v>
      </c>
    </row>
    <row r="718" ht="42.75" spans="15:21">
      <c r="O718" s="2"/>
      <c r="P718" s="2"/>
      <c r="Q718" s="2"/>
      <c r="R718" s="4">
        <v>88017</v>
      </c>
      <c r="S718" s="4" t="s">
        <v>1721</v>
      </c>
      <c r="T718" s="5">
        <v>1804740</v>
      </c>
      <c r="U718" s="5" t="s">
        <v>1722</v>
      </c>
    </row>
    <row r="719" ht="42.75" spans="15:21">
      <c r="O719" s="2"/>
      <c r="P719" s="2"/>
      <c r="Q719" s="2"/>
      <c r="R719" s="4">
        <v>88021</v>
      </c>
      <c r="S719" s="4" t="s">
        <v>1723</v>
      </c>
      <c r="T719" s="5">
        <v>1804745</v>
      </c>
      <c r="U719" s="5" t="s">
        <v>1724</v>
      </c>
    </row>
    <row r="720" ht="42.75" spans="15:21">
      <c r="O720" s="2"/>
      <c r="P720" s="2"/>
      <c r="Q720" s="2"/>
      <c r="R720" s="4">
        <v>88024</v>
      </c>
      <c r="S720" s="4" t="s">
        <v>1725</v>
      </c>
      <c r="T720" s="5">
        <v>1804750</v>
      </c>
      <c r="U720" s="5" t="s">
        <v>1726</v>
      </c>
    </row>
    <row r="721" ht="42.75" spans="15:21">
      <c r="O721" s="2"/>
      <c r="P721" s="2"/>
      <c r="Q721" s="2"/>
      <c r="R721" s="2"/>
      <c r="S721" s="4" t="s">
        <v>576</v>
      </c>
      <c r="T721" s="5">
        <v>1804799</v>
      </c>
      <c r="U721" s="5" t="s">
        <v>1727</v>
      </c>
    </row>
    <row r="722" ht="28.5" spans="15:21">
      <c r="O722" s="2"/>
      <c r="P722" s="2"/>
      <c r="Q722" s="2"/>
      <c r="R722" s="4">
        <v>88031</v>
      </c>
      <c r="S722" s="4" t="s">
        <v>1728</v>
      </c>
      <c r="T722" s="5">
        <v>1805110</v>
      </c>
      <c r="U722" s="5" t="s">
        <v>1729</v>
      </c>
    </row>
    <row r="723" ht="42.75" spans="15:21">
      <c r="O723" s="2"/>
      <c r="P723" s="2"/>
      <c r="Q723" s="2"/>
      <c r="R723" s="2"/>
      <c r="S723" s="4" t="s">
        <v>1730</v>
      </c>
      <c r="T723" s="5">
        <v>1805115</v>
      </c>
      <c r="U723" s="5" t="s">
        <v>1731</v>
      </c>
    </row>
    <row r="724" ht="28.5" spans="15:21">
      <c r="O724" s="2"/>
      <c r="P724" s="2"/>
      <c r="Q724" s="2"/>
      <c r="R724" s="4">
        <v>88034</v>
      </c>
      <c r="S724" s="4" t="s">
        <v>1732</v>
      </c>
      <c r="T724" s="5">
        <v>1805120</v>
      </c>
      <c r="U724" s="5" t="s">
        <v>1733</v>
      </c>
    </row>
    <row r="725" ht="28.5" spans="15:21">
      <c r="O725" s="2"/>
      <c r="P725" s="2"/>
      <c r="Q725" s="2"/>
      <c r="R725" s="4">
        <v>88037</v>
      </c>
      <c r="S725" s="4" t="s">
        <v>1734</v>
      </c>
      <c r="T725" s="5">
        <v>1805125</v>
      </c>
      <c r="U725" s="5" t="s">
        <v>1735</v>
      </c>
    </row>
    <row r="726" ht="28.5" spans="15:21">
      <c r="O726" s="2"/>
      <c r="P726" s="2"/>
      <c r="Q726" s="2"/>
      <c r="R726" s="4">
        <v>88041</v>
      </c>
      <c r="S726" s="4" t="s">
        <v>1736</v>
      </c>
      <c r="T726" s="5">
        <v>1805130</v>
      </c>
      <c r="U726" s="5" t="s">
        <v>1737</v>
      </c>
    </row>
    <row r="727" ht="28.5" spans="15:21">
      <c r="O727" s="2"/>
      <c r="P727" s="2"/>
      <c r="Q727" s="2"/>
      <c r="R727" s="4">
        <v>88044</v>
      </c>
      <c r="S727" s="4" t="s">
        <v>1738</v>
      </c>
      <c r="T727" s="5">
        <v>1805135</v>
      </c>
      <c r="U727" s="5" t="s">
        <v>1739</v>
      </c>
    </row>
    <row r="728" ht="28.5" spans="15:21">
      <c r="O728" s="2"/>
      <c r="P728" s="2"/>
      <c r="Q728" s="2"/>
      <c r="R728" s="4">
        <v>88047</v>
      </c>
      <c r="S728" s="4" t="s">
        <v>1740</v>
      </c>
      <c r="T728" s="5">
        <v>1805140</v>
      </c>
      <c r="U728" s="5" t="s">
        <v>1741</v>
      </c>
    </row>
    <row r="729" ht="42.75" spans="15:21">
      <c r="O729" s="2"/>
      <c r="P729" s="2"/>
      <c r="Q729" s="2"/>
      <c r="R729" s="4">
        <v>88051</v>
      </c>
      <c r="S729" s="4" t="s">
        <v>1742</v>
      </c>
      <c r="T729" s="5">
        <v>1805145</v>
      </c>
      <c r="U729" s="5" t="s">
        <v>1743</v>
      </c>
    </row>
    <row r="730" ht="28.5" spans="15:21">
      <c r="O730" s="2"/>
      <c r="P730" s="2"/>
      <c r="Q730" s="2"/>
      <c r="R730" s="4">
        <v>88054</v>
      </c>
      <c r="S730" s="4" t="s">
        <v>1744</v>
      </c>
      <c r="T730" s="5">
        <v>1805150</v>
      </c>
      <c r="U730" s="5" t="s">
        <v>1745</v>
      </c>
    </row>
    <row r="731" ht="28.5" spans="15:21">
      <c r="O731" s="2"/>
      <c r="P731" s="2"/>
      <c r="Q731" s="2"/>
      <c r="R731" s="4">
        <v>88057</v>
      </c>
      <c r="S731" s="4" t="s">
        <v>1746</v>
      </c>
      <c r="T731" s="5">
        <v>1805155</v>
      </c>
      <c r="U731" s="5" t="s">
        <v>1747</v>
      </c>
    </row>
    <row r="732" ht="42.75" spans="15:21">
      <c r="O732" s="2"/>
      <c r="P732" s="2"/>
      <c r="Q732" s="2"/>
      <c r="R732" s="4">
        <v>88061</v>
      </c>
      <c r="S732" s="4" t="s">
        <v>1748</v>
      </c>
      <c r="T732" s="5">
        <v>1805156</v>
      </c>
      <c r="U732" s="5" t="s">
        <v>1749</v>
      </c>
    </row>
    <row r="733" ht="28.5" spans="15:21">
      <c r="O733" s="2"/>
      <c r="P733" s="2"/>
      <c r="Q733" s="2"/>
      <c r="R733" s="4">
        <v>88064</v>
      </c>
      <c r="S733" s="4" t="s">
        <v>1750</v>
      </c>
      <c r="T733" s="5">
        <v>1805160</v>
      </c>
      <c r="U733" s="5" t="s">
        <v>1751</v>
      </c>
    </row>
    <row r="734" ht="42.75" spans="15:21">
      <c r="O734" s="2"/>
      <c r="P734" s="2"/>
      <c r="Q734" s="2"/>
      <c r="R734" s="4">
        <v>88099</v>
      </c>
      <c r="S734" s="4" t="s">
        <v>1752</v>
      </c>
      <c r="T734" s="2"/>
      <c r="U734" s="5" t="s">
        <v>1753</v>
      </c>
    </row>
    <row r="735" ht="28.5" spans="15:21">
      <c r="O735" s="2"/>
      <c r="P735" s="2"/>
      <c r="Q735" s="2"/>
      <c r="R735" s="4">
        <v>89010</v>
      </c>
      <c r="S735" s="4" t="s">
        <v>1754</v>
      </c>
      <c r="T735" s="5">
        <v>1805165</v>
      </c>
      <c r="U735" s="5" t="s">
        <v>1755</v>
      </c>
    </row>
    <row r="736" ht="28.5" spans="15:21">
      <c r="O736" s="2"/>
      <c r="P736" s="2"/>
      <c r="Q736" s="2"/>
      <c r="R736" s="4">
        <v>89015</v>
      </c>
      <c r="S736" s="4" t="s">
        <v>1756</v>
      </c>
      <c r="T736" s="5">
        <v>1805170</v>
      </c>
      <c r="U736" s="5" t="s">
        <v>1757</v>
      </c>
    </row>
    <row r="737" ht="28.5" spans="15:21">
      <c r="O737" s="2"/>
      <c r="P737" s="2"/>
      <c r="Q737" s="2"/>
      <c r="R737" s="4">
        <v>89020</v>
      </c>
      <c r="S737" s="4" t="s">
        <v>1758</v>
      </c>
      <c r="T737" s="5">
        <v>1805175</v>
      </c>
      <c r="U737" s="5" t="s">
        <v>1759</v>
      </c>
    </row>
    <row r="738" ht="28.5" spans="15:21">
      <c r="O738" s="2"/>
      <c r="P738" s="2"/>
      <c r="Q738" s="2"/>
      <c r="R738" s="4">
        <v>89025</v>
      </c>
      <c r="S738" s="4" t="s">
        <v>1760</v>
      </c>
      <c r="T738" s="5">
        <v>1805180</v>
      </c>
      <c r="U738" s="5" t="s">
        <v>1761</v>
      </c>
    </row>
    <row r="739" ht="28.5" spans="15:21">
      <c r="O739" s="2"/>
      <c r="P739" s="2"/>
      <c r="Q739" s="2"/>
      <c r="R739" s="4">
        <v>89030</v>
      </c>
      <c r="S739" s="4" t="s">
        <v>1762</v>
      </c>
      <c r="T739" s="5">
        <v>1805181</v>
      </c>
      <c r="U739" s="5" t="s">
        <v>1763</v>
      </c>
    </row>
    <row r="740" ht="28.5" spans="15:21">
      <c r="O740" s="2"/>
      <c r="P740" s="2"/>
      <c r="Q740" s="2"/>
      <c r="R740" s="4">
        <v>89035</v>
      </c>
      <c r="S740" s="4" t="s">
        <v>1764</v>
      </c>
      <c r="T740" s="5">
        <v>1805185</v>
      </c>
      <c r="U740" s="5" t="s">
        <v>1765</v>
      </c>
    </row>
    <row r="741" ht="42.75" spans="15:21">
      <c r="O741" s="2"/>
      <c r="P741" s="2"/>
      <c r="Q741" s="2"/>
      <c r="R741" s="4">
        <v>89040</v>
      </c>
      <c r="S741" s="4" t="s">
        <v>1766</v>
      </c>
      <c r="T741" s="5">
        <v>1805199</v>
      </c>
      <c r="U741" s="5" t="s">
        <v>1767</v>
      </c>
    </row>
    <row r="742" ht="28.5" spans="15:21">
      <c r="O742" s="2"/>
      <c r="P742" s="2"/>
      <c r="Q742" s="2"/>
      <c r="R742" s="4">
        <v>89045</v>
      </c>
      <c r="S742" s="4" t="s">
        <v>1768</v>
      </c>
      <c r="T742" s="5">
        <v>1805410</v>
      </c>
      <c r="U742" s="5" t="s">
        <v>1769</v>
      </c>
    </row>
    <row r="743" ht="28.5" spans="15:21">
      <c r="O743" s="2"/>
      <c r="P743" s="2"/>
      <c r="Q743" s="2"/>
      <c r="R743" s="4">
        <v>89050</v>
      </c>
      <c r="S743" s="4" t="s">
        <v>1770</v>
      </c>
      <c r="T743" s="5">
        <v>1805415</v>
      </c>
      <c r="U743" s="5" t="s">
        <v>1771</v>
      </c>
    </row>
    <row r="744" ht="42.75" spans="15:21">
      <c r="O744" s="2"/>
      <c r="P744" s="2"/>
      <c r="Q744" s="2"/>
      <c r="R744" s="4">
        <v>89055</v>
      </c>
      <c r="S744" s="4" t="s">
        <v>1772</v>
      </c>
      <c r="T744" s="5">
        <v>1805420</v>
      </c>
      <c r="U744" s="5" t="s">
        <v>1773</v>
      </c>
    </row>
    <row r="745" ht="28.5" spans="15:21">
      <c r="O745" s="2"/>
      <c r="P745" s="2"/>
      <c r="Q745" s="2"/>
      <c r="R745" s="4">
        <v>89060</v>
      </c>
      <c r="S745" s="4" t="s">
        <v>1774</v>
      </c>
      <c r="T745" s="5">
        <v>1805425</v>
      </c>
      <c r="U745" s="5" t="s">
        <v>1775</v>
      </c>
    </row>
    <row r="746" ht="28.5" spans="15:21">
      <c r="O746" s="2"/>
      <c r="P746" s="2"/>
      <c r="Q746" s="2"/>
      <c r="R746" s="4">
        <v>89065</v>
      </c>
      <c r="S746" s="4" t="s">
        <v>1776</v>
      </c>
      <c r="T746" s="5">
        <v>1805430</v>
      </c>
      <c r="U746" s="5" t="s">
        <v>1777</v>
      </c>
    </row>
    <row r="747" ht="42.75" spans="15:21">
      <c r="O747" s="2"/>
      <c r="P747" s="2"/>
      <c r="Q747" s="2"/>
      <c r="R747" s="4">
        <v>89099</v>
      </c>
      <c r="S747" s="4" t="s">
        <v>1778</v>
      </c>
      <c r="T747" s="5">
        <v>1805435</v>
      </c>
      <c r="U747" s="5" t="s">
        <v>1779</v>
      </c>
    </row>
    <row r="748" ht="28.5" spans="15:21">
      <c r="O748" s="2"/>
      <c r="P748" s="2"/>
      <c r="Q748" s="2"/>
      <c r="R748" s="4">
        <v>91010</v>
      </c>
      <c r="S748" s="4" t="s">
        <v>1780</v>
      </c>
      <c r="T748" s="5">
        <v>1805440</v>
      </c>
      <c r="U748" s="5" t="s">
        <v>1781</v>
      </c>
    </row>
    <row r="749" ht="28.5" spans="15:21">
      <c r="O749" s="2"/>
      <c r="P749" s="2"/>
      <c r="Q749" s="2"/>
      <c r="R749" s="2"/>
      <c r="S749" s="4" t="s">
        <v>178</v>
      </c>
      <c r="T749" s="5">
        <v>1805445</v>
      </c>
      <c r="U749" s="5" t="s">
        <v>1782</v>
      </c>
    </row>
    <row r="750" ht="28.5" spans="15:21">
      <c r="O750" s="2"/>
      <c r="P750" s="2"/>
      <c r="Q750" s="2"/>
      <c r="R750" s="2"/>
      <c r="S750" s="4" t="s">
        <v>535</v>
      </c>
      <c r="T750" s="5">
        <v>1805450</v>
      </c>
      <c r="U750" s="5" t="s">
        <v>1783</v>
      </c>
    </row>
    <row r="751" ht="28.5" spans="15:21">
      <c r="O751" s="2"/>
      <c r="P751" s="2"/>
      <c r="Q751" s="2"/>
      <c r="R751" s="2"/>
      <c r="S751" s="4" t="s">
        <v>537</v>
      </c>
      <c r="T751" s="5">
        <v>1805455</v>
      </c>
      <c r="U751" s="5" t="s">
        <v>1784</v>
      </c>
    </row>
    <row r="752" ht="28.5" spans="15:21">
      <c r="O752" s="2"/>
      <c r="P752" s="2"/>
      <c r="Q752" s="2"/>
      <c r="R752" s="2"/>
      <c r="S752" s="4" t="s">
        <v>539</v>
      </c>
      <c r="T752" s="5">
        <v>1805460</v>
      </c>
      <c r="U752" s="5" t="s">
        <v>1785</v>
      </c>
    </row>
    <row r="753" ht="42.75" spans="15:21">
      <c r="O753" s="2"/>
      <c r="P753" s="2"/>
      <c r="Q753" s="2"/>
      <c r="R753" s="2"/>
      <c r="S753" s="4" t="s">
        <v>541</v>
      </c>
      <c r="T753" s="5">
        <v>1805499</v>
      </c>
      <c r="U753" s="5" t="s">
        <v>1786</v>
      </c>
    </row>
    <row r="754" ht="42.75" spans="15:21">
      <c r="O754" s="2"/>
      <c r="P754" s="2"/>
      <c r="Q754" s="2"/>
      <c r="R754" s="2"/>
      <c r="S754" s="4" t="s">
        <v>543</v>
      </c>
      <c r="T754" s="5">
        <v>1805711</v>
      </c>
      <c r="U754" s="5" t="s">
        <v>1787</v>
      </c>
    </row>
    <row r="755" ht="28.5" spans="15:21">
      <c r="O755" s="2"/>
      <c r="P755" s="2"/>
      <c r="Q755" s="2"/>
      <c r="R755" s="2"/>
      <c r="S755" s="4" t="s">
        <v>545</v>
      </c>
      <c r="T755" s="5">
        <v>1805714</v>
      </c>
      <c r="U755" s="5" t="s">
        <v>1788</v>
      </c>
    </row>
    <row r="756" ht="28.5" spans="15:21">
      <c r="O756" s="2"/>
      <c r="P756" s="2"/>
      <c r="Q756" s="2"/>
      <c r="R756" s="2"/>
      <c r="S756" s="4" t="s">
        <v>547</v>
      </c>
      <c r="T756" s="5">
        <v>1805717</v>
      </c>
      <c r="U756" s="5" t="s">
        <v>1789</v>
      </c>
    </row>
    <row r="757" ht="28.5" spans="15:21">
      <c r="O757" s="2"/>
      <c r="P757" s="2"/>
      <c r="Q757" s="2"/>
      <c r="R757" s="2"/>
      <c r="S757" s="4" t="s">
        <v>549</v>
      </c>
      <c r="T757" s="5">
        <v>1805721</v>
      </c>
      <c r="U757" s="5" t="s">
        <v>1790</v>
      </c>
    </row>
    <row r="758" ht="28.5" spans="15:21">
      <c r="O758" s="2"/>
      <c r="P758" s="2"/>
      <c r="Q758" s="2"/>
      <c r="R758" s="2"/>
      <c r="S758" s="4" t="s">
        <v>551</v>
      </c>
      <c r="T758" s="5">
        <v>1805724</v>
      </c>
      <c r="U758" s="5" t="s">
        <v>1791</v>
      </c>
    </row>
    <row r="759" ht="28.5" spans="15:21">
      <c r="O759" s="2"/>
      <c r="P759" s="2"/>
      <c r="Q759" s="2"/>
      <c r="R759" s="2"/>
      <c r="S759" s="4" t="s">
        <v>553</v>
      </c>
      <c r="T759" s="5">
        <v>1805727</v>
      </c>
      <c r="U759" s="5" t="s">
        <v>1792</v>
      </c>
    </row>
    <row r="760" ht="28.5" spans="15:21">
      <c r="O760" s="2"/>
      <c r="P760" s="2"/>
      <c r="Q760" s="2"/>
      <c r="R760" s="2"/>
      <c r="S760" s="4" t="s">
        <v>555</v>
      </c>
      <c r="T760" s="5">
        <v>1805731</v>
      </c>
      <c r="U760" s="5" t="s">
        <v>1793</v>
      </c>
    </row>
    <row r="761" ht="42.75" spans="15:21">
      <c r="O761" s="2"/>
      <c r="P761" s="2"/>
      <c r="Q761" s="2"/>
      <c r="R761" s="2"/>
      <c r="S761" s="4" t="s">
        <v>557</v>
      </c>
      <c r="T761" s="5">
        <v>1805734</v>
      </c>
      <c r="U761" s="5" t="s">
        <v>1794</v>
      </c>
    </row>
    <row r="762" ht="42.75" spans="15:21">
      <c r="O762" s="2"/>
      <c r="P762" s="2"/>
      <c r="Q762" s="2"/>
      <c r="R762" s="2"/>
      <c r="S762" s="4" t="s">
        <v>183</v>
      </c>
      <c r="T762" s="5">
        <v>1805737</v>
      </c>
      <c r="U762" s="5" t="s">
        <v>1795</v>
      </c>
    </row>
    <row r="763" ht="28.5" spans="15:21">
      <c r="O763" s="2"/>
      <c r="P763" s="2"/>
      <c r="Q763" s="2"/>
      <c r="R763" s="2"/>
      <c r="S763" s="4" t="s">
        <v>561</v>
      </c>
      <c r="T763" s="5">
        <v>1805741</v>
      </c>
      <c r="U763" s="5" t="s">
        <v>1796</v>
      </c>
    </row>
    <row r="764" ht="28.5" spans="15:21">
      <c r="O764" s="2"/>
      <c r="P764" s="2"/>
      <c r="Q764" s="2"/>
      <c r="R764" s="2"/>
      <c r="S764" s="4" t="s">
        <v>563</v>
      </c>
      <c r="T764" s="5">
        <v>1805744</v>
      </c>
      <c r="U764" s="5" t="s">
        <v>1797</v>
      </c>
    </row>
    <row r="765" ht="28.5" spans="15:21">
      <c r="O765" s="2"/>
      <c r="P765" s="2"/>
      <c r="Q765" s="2"/>
      <c r="R765" s="2"/>
      <c r="S765" s="4" t="s">
        <v>565</v>
      </c>
      <c r="T765" s="5">
        <v>1805747</v>
      </c>
      <c r="U765" s="5" t="s">
        <v>1798</v>
      </c>
    </row>
    <row r="766" ht="28.5" spans="15:21">
      <c r="O766" s="2"/>
      <c r="P766" s="2"/>
      <c r="Q766" s="2"/>
      <c r="R766" s="2"/>
      <c r="S766" s="4" t="s">
        <v>567</v>
      </c>
      <c r="T766" s="5">
        <v>1805751</v>
      </c>
      <c r="U766" s="5" t="s">
        <v>1799</v>
      </c>
    </row>
    <row r="767" ht="28.5" spans="15:21">
      <c r="O767" s="2"/>
      <c r="P767" s="2"/>
      <c r="Q767" s="2"/>
      <c r="R767" s="2"/>
      <c r="S767" s="4" t="s">
        <v>569</v>
      </c>
      <c r="T767" s="5">
        <v>1805754</v>
      </c>
      <c r="U767" s="5" t="s">
        <v>1800</v>
      </c>
    </row>
    <row r="768" ht="28.5" spans="15:21">
      <c r="O768" s="2"/>
      <c r="P768" s="2"/>
      <c r="Q768" s="2"/>
      <c r="R768" s="4">
        <v>91030</v>
      </c>
      <c r="S768" s="4" t="s">
        <v>1801</v>
      </c>
      <c r="T768" s="5">
        <v>1805757</v>
      </c>
      <c r="U768" s="5" t="s">
        <v>1802</v>
      </c>
    </row>
    <row r="769" ht="42.75" spans="15:21">
      <c r="O769" s="2"/>
      <c r="P769" s="2"/>
      <c r="Q769" s="2"/>
      <c r="R769" s="4">
        <v>91035</v>
      </c>
      <c r="S769" s="4" t="s">
        <v>1803</v>
      </c>
      <c r="T769" s="5">
        <v>1805761</v>
      </c>
      <c r="U769" s="5" t="s">
        <v>1804</v>
      </c>
    </row>
    <row r="770" ht="28.5" spans="15:21">
      <c r="O770" s="2"/>
      <c r="P770" s="2"/>
      <c r="Q770" s="2"/>
      <c r="R770" s="4">
        <v>91040</v>
      </c>
      <c r="S770" s="4" t="s">
        <v>1805</v>
      </c>
      <c r="T770" s="5">
        <v>1805764</v>
      </c>
      <c r="U770" s="5" t="s">
        <v>1806</v>
      </c>
    </row>
    <row r="771" ht="28.5" spans="15:21">
      <c r="O771" s="2"/>
      <c r="P771" s="2"/>
      <c r="Q771" s="2"/>
      <c r="R771" s="4">
        <v>91045</v>
      </c>
      <c r="S771" s="4" t="s">
        <v>1807</v>
      </c>
      <c r="T771" s="5">
        <v>1805767</v>
      </c>
      <c r="U771" s="5" t="s">
        <v>1808</v>
      </c>
    </row>
    <row r="772" ht="42.75" spans="15:21">
      <c r="O772" s="2"/>
      <c r="P772" s="2"/>
      <c r="Q772" s="2"/>
      <c r="R772" s="4">
        <v>91050</v>
      </c>
      <c r="S772" s="4" t="s">
        <v>1809</v>
      </c>
      <c r="T772" s="5">
        <v>1805799</v>
      </c>
      <c r="U772" s="5" t="s">
        <v>1810</v>
      </c>
    </row>
    <row r="773" ht="42.75" spans="15:21">
      <c r="O773" s="2"/>
      <c r="P773" s="2"/>
      <c r="Q773" s="2"/>
      <c r="R773" s="4">
        <v>91060</v>
      </c>
      <c r="S773" s="4" t="s">
        <v>1811</v>
      </c>
      <c r="T773" s="5">
        <v>1806110</v>
      </c>
      <c r="U773" s="5" t="s">
        <v>1812</v>
      </c>
    </row>
    <row r="774" ht="42.75" spans="15:21">
      <c r="O774" s="2"/>
      <c r="P774" s="2"/>
      <c r="Q774" s="2"/>
      <c r="R774" s="4">
        <v>91099</v>
      </c>
      <c r="S774" s="4" t="s">
        <v>1813</v>
      </c>
      <c r="T774" s="5">
        <v>1806115</v>
      </c>
      <c r="U774" s="5" t="s">
        <v>1814</v>
      </c>
    </row>
    <row r="775" ht="42.75" spans="15:21">
      <c r="O775" s="2"/>
      <c r="P775" s="2"/>
      <c r="Q775" s="2"/>
      <c r="R775" s="4">
        <v>91035</v>
      </c>
      <c r="S775" s="4" t="s">
        <v>1803</v>
      </c>
      <c r="T775" s="5">
        <v>1806120</v>
      </c>
      <c r="U775" s="5" t="s">
        <v>1815</v>
      </c>
    </row>
    <row r="776" ht="28.5" spans="15:21">
      <c r="O776" s="2"/>
      <c r="P776" s="2"/>
      <c r="Q776" s="2"/>
      <c r="R776" s="4">
        <v>91040</v>
      </c>
      <c r="S776" s="4" t="s">
        <v>1805</v>
      </c>
      <c r="T776" s="5">
        <v>1806125</v>
      </c>
      <c r="U776" s="5" t="s">
        <v>1816</v>
      </c>
    </row>
    <row r="777" ht="28.5" spans="15:21">
      <c r="O777" s="2"/>
      <c r="P777" s="2"/>
      <c r="Q777" s="2"/>
      <c r="R777" s="4">
        <v>91045</v>
      </c>
      <c r="S777" s="4" t="s">
        <v>1807</v>
      </c>
      <c r="T777" s="5">
        <v>1806130</v>
      </c>
      <c r="U777" s="5" t="s">
        <v>1817</v>
      </c>
    </row>
    <row r="778" ht="42.75" spans="15:21">
      <c r="O778" s="2"/>
      <c r="P778" s="2"/>
      <c r="Q778" s="2"/>
      <c r="R778" s="4">
        <v>91050</v>
      </c>
      <c r="S778" s="4" t="s">
        <v>1809</v>
      </c>
      <c r="T778" s="5">
        <v>1806135</v>
      </c>
      <c r="U778" s="5" t="s">
        <v>1818</v>
      </c>
    </row>
    <row r="779" ht="42.75" spans="15:21">
      <c r="O779" s="2"/>
      <c r="P779" s="2"/>
      <c r="Q779" s="2"/>
      <c r="R779" s="4">
        <v>91060</v>
      </c>
      <c r="S779" s="4" t="s">
        <v>1811</v>
      </c>
      <c r="T779" s="5">
        <v>1806140</v>
      </c>
      <c r="U779" s="5" t="s">
        <v>1819</v>
      </c>
    </row>
    <row r="780" ht="28.5" spans="15:21">
      <c r="O780" s="2"/>
      <c r="P780" s="2"/>
      <c r="Q780" s="2"/>
      <c r="R780" s="2"/>
      <c r="S780" s="5" t="s">
        <v>682</v>
      </c>
      <c r="T780" s="5">
        <v>1806145</v>
      </c>
      <c r="U780" s="5" t="s">
        <v>1820</v>
      </c>
    </row>
    <row r="781" ht="42.75" spans="15:21">
      <c r="O781" s="2"/>
      <c r="P781" s="2"/>
      <c r="Q781" s="2"/>
      <c r="R781" s="2"/>
      <c r="S781" s="5" t="s">
        <v>768</v>
      </c>
      <c r="T781" s="5">
        <v>1806150</v>
      </c>
      <c r="U781" s="5" t="s">
        <v>1821</v>
      </c>
    </row>
    <row r="782" ht="42.75" spans="15:21">
      <c r="O782" s="2"/>
      <c r="P782" s="2"/>
      <c r="Q782" s="2"/>
      <c r="R782" s="4">
        <v>91099</v>
      </c>
      <c r="S782" s="4" t="s">
        <v>1813</v>
      </c>
      <c r="T782" s="5">
        <v>1806199</v>
      </c>
      <c r="U782" s="5" t="s">
        <v>1822</v>
      </c>
    </row>
    <row r="783" ht="28.5" spans="15:21">
      <c r="O783" s="2"/>
      <c r="P783" s="2"/>
      <c r="Q783" s="2"/>
      <c r="R783" s="2"/>
      <c r="S783" s="2"/>
      <c r="T783" s="5">
        <v>1806405</v>
      </c>
      <c r="U783" s="5" t="s">
        <v>1823</v>
      </c>
    </row>
    <row r="784" ht="28.5" spans="15:21">
      <c r="O784" s="2"/>
      <c r="P784" s="2"/>
      <c r="Q784" s="2"/>
      <c r="R784" s="2"/>
      <c r="S784" s="2"/>
      <c r="T784" s="5">
        <v>1806410</v>
      </c>
      <c r="U784" s="5" t="s">
        <v>1824</v>
      </c>
    </row>
    <row r="785" ht="28.5" spans="15:21">
      <c r="O785" s="2"/>
      <c r="P785" s="2"/>
      <c r="Q785" s="2"/>
      <c r="R785" s="2"/>
      <c r="S785" s="2"/>
      <c r="T785" s="5">
        <v>1806420</v>
      </c>
      <c r="U785" s="5" t="s">
        <v>1825</v>
      </c>
    </row>
    <row r="786" ht="28.5" spans="15:21">
      <c r="O786" s="2"/>
      <c r="P786" s="2"/>
      <c r="Q786" s="2"/>
      <c r="R786" s="2"/>
      <c r="S786" s="2"/>
      <c r="T786" s="5">
        <v>1806430</v>
      </c>
      <c r="U786" s="5" t="s">
        <v>1826</v>
      </c>
    </row>
    <row r="787" ht="28.5" spans="15:21">
      <c r="O787" s="2"/>
      <c r="P787" s="2"/>
      <c r="Q787" s="2"/>
      <c r="R787" s="2"/>
      <c r="S787" s="2"/>
      <c r="T787" s="5">
        <v>1806440</v>
      </c>
      <c r="U787" s="5" t="s">
        <v>1827</v>
      </c>
    </row>
    <row r="788" ht="28.5" spans="15:21">
      <c r="O788" s="2"/>
      <c r="P788" s="2"/>
      <c r="Q788" s="2"/>
      <c r="R788" s="2"/>
      <c r="S788" s="2"/>
      <c r="T788" s="5">
        <v>1806450</v>
      </c>
      <c r="U788" s="5" t="s">
        <v>1828</v>
      </c>
    </row>
    <row r="789" ht="28.5" spans="15:21">
      <c r="O789" s="2"/>
      <c r="P789" s="2"/>
      <c r="Q789" s="2"/>
      <c r="R789" s="2"/>
      <c r="S789" s="2"/>
      <c r="T789" s="2"/>
      <c r="U789" s="5" t="s">
        <v>1829</v>
      </c>
    </row>
    <row r="790" ht="28.5" spans="15:21">
      <c r="O790" s="2"/>
      <c r="P790" s="2"/>
      <c r="Q790" s="2"/>
      <c r="R790" s="2"/>
      <c r="S790" s="2"/>
      <c r="T790" s="2"/>
      <c r="U790" s="5" t="s">
        <v>1785</v>
      </c>
    </row>
    <row r="791" ht="28.5" spans="15:21">
      <c r="O791" s="2"/>
      <c r="P791" s="2"/>
      <c r="Q791" s="2"/>
      <c r="R791" s="2"/>
      <c r="S791" s="2"/>
      <c r="T791" s="2"/>
      <c r="U791" s="5" t="s">
        <v>1808</v>
      </c>
    </row>
    <row r="792" ht="28.5" spans="15:21">
      <c r="O792" s="2"/>
      <c r="P792" s="2"/>
      <c r="Q792" s="2"/>
      <c r="R792" s="2"/>
      <c r="S792" s="2"/>
      <c r="T792" s="5">
        <v>1806460</v>
      </c>
      <c r="U792" s="5" t="s">
        <v>1830</v>
      </c>
    </row>
    <row r="793" ht="42.75" spans="15:21">
      <c r="O793" s="2"/>
      <c r="P793" s="2"/>
      <c r="Q793" s="2"/>
      <c r="R793" s="2"/>
      <c r="S793" s="2"/>
      <c r="T793" s="5">
        <v>1806499</v>
      </c>
      <c r="U793" s="5" t="s">
        <v>1831</v>
      </c>
    </row>
    <row r="794" ht="42.75" spans="15:21">
      <c r="O794" s="2"/>
      <c r="P794" s="2"/>
      <c r="Q794" s="2"/>
      <c r="R794" s="2"/>
      <c r="S794" s="2"/>
      <c r="T794" s="5">
        <v>1806710</v>
      </c>
      <c r="U794" s="5" t="s">
        <v>1832</v>
      </c>
    </row>
    <row r="795" ht="28.5" spans="15:21">
      <c r="O795" s="2"/>
      <c r="P795" s="2"/>
      <c r="Q795" s="2"/>
      <c r="R795" s="2"/>
      <c r="S795" s="2"/>
      <c r="T795" s="5">
        <v>1806715</v>
      </c>
      <c r="U795" s="5" t="s">
        <v>1833</v>
      </c>
    </row>
    <row r="796" ht="28.5" spans="15:21">
      <c r="O796" s="2"/>
      <c r="P796" s="2"/>
      <c r="Q796" s="2"/>
      <c r="R796" s="2"/>
      <c r="S796" s="2"/>
      <c r="T796" s="5">
        <v>1806720</v>
      </c>
      <c r="U796" s="5" t="s">
        <v>1834</v>
      </c>
    </row>
    <row r="797" ht="28.5" spans="15:21">
      <c r="O797" s="2"/>
      <c r="P797" s="2"/>
      <c r="Q797" s="2"/>
      <c r="R797" s="2"/>
      <c r="S797" s="2"/>
      <c r="T797" s="5">
        <v>1806725</v>
      </c>
      <c r="U797" s="5" t="s">
        <v>1835</v>
      </c>
    </row>
    <row r="798" ht="28.5" spans="15:21">
      <c r="O798" s="2"/>
      <c r="P798" s="2"/>
      <c r="Q798" s="2"/>
      <c r="R798" s="2"/>
      <c r="S798" s="2"/>
      <c r="T798" s="5">
        <v>1806730</v>
      </c>
      <c r="U798" s="5" t="s">
        <v>1836</v>
      </c>
    </row>
    <row r="799" ht="28.5" spans="15:21">
      <c r="O799" s="2"/>
      <c r="P799" s="2"/>
      <c r="Q799" s="2"/>
      <c r="R799" s="2"/>
      <c r="S799" s="2"/>
      <c r="T799" s="5">
        <v>1806735</v>
      </c>
      <c r="U799" s="5" t="s">
        <v>1837</v>
      </c>
    </row>
    <row r="800" ht="28.5" spans="15:21">
      <c r="O800" s="2"/>
      <c r="P800" s="2"/>
      <c r="Q800" s="2"/>
      <c r="R800" s="2"/>
      <c r="S800" s="2"/>
      <c r="T800" s="5">
        <v>1806740</v>
      </c>
      <c r="U800" s="5" t="s">
        <v>1838</v>
      </c>
    </row>
    <row r="801" ht="14.25" spans="15:21">
      <c r="O801" s="2"/>
      <c r="P801" s="2"/>
      <c r="Q801" s="2"/>
      <c r="R801" s="2"/>
      <c r="S801" s="2"/>
      <c r="T801" s="5">
        <v>1806745</v>
      </c>
      <c r="U801" s="5" t="s">
        <v>1839</v>
      </c>
    </row>
    <row r="802" ht="28.5" spans="15:21">
      <c r="O802" s="2"/>
      <c r="P802" s="2"/>
      <c r="Q802" s="2"/>
      <c r="R802" s="2"/>
      <c r="S802" s="2"/>
      <c r="T802" s="5">
        <v>1806750</v>
      </c>
      <c r="U802" s="5" t="s">
        <v>1840</v>
      </c>
    </row>
    <row r="803" ht="42.75" spans="15:21">
      <c r="O803" s="2"/>
      <c r="P803" s="2"/>
      <c r="Q803" s="2"/>
      <c r="R803" s="2"/>
      <c r="S803" s="2"/>
      <c r="T803" s="5">
        <v>1806799</v>
      </c>
      <c r="U803" s="5" t="s">
        <v>1841</v>
      </c>
    </row>
    <row r="804" ht="28.5" spans="15:21">
      <c r="O804" s="2"/>
      <c r="P804" s="2"/>
      <c r="Q804" s="2"/>
      <c r="R804" s="2"/>
      <c r="S804" s="2"/>
      <c r="T804" s="2"/>
      <c r="U804" s="5" t="s">
        <v>1842</v>
      </c>
    </row>
    <row r="805" ht="42.75" spans="15:21">
      <c r="O805" s="2"/>
      <c r="P805" s="2"/>
      <c r="Q805" s="2"/>
      <c r="R805" s="2"/>
      <c r="S805" s="2"/>
      <c r="T805" s="5">
        <v>1901010</v>
      </c>
      <c r="U805" s="5" t="s">
        <v>1843</v>
      </c>
    </row>
    <row r="806" ht="28.5" spans="15:21">
      <c r="O806" s="2"/>
      <c r="P806" s="2"/>
      <c r="Q806" s="2"/>
      <c r="R806" s="2"/>
      <c r="S806" s="2"/>
      <c r="T806" s="5">
        <v>1901020</v>
      </c>
      <c r="U806" s="5" t="s">
        <v>1844</v>
      </c>
    </row>
    <row r="807" ht="14.25" spans="15:21">
      <c r="O807" s="2"/>
      <c r="P807" s="2"/>
      <c r="Q807" s="2"/>
      <c r="R807" s="2"/>
      <c r="S807" s="2"/>
      <c r="T807" s="5">
        <v>1901510</v>
      </c>
      <c r="U807" s="5" t="s">
        <v>1845</v>
      </c>
    </row>
    <row r="808" ht="28.5" spans="15:21">
      <c r="O808" s="2"/>
      <c r="P808" s="2"/>
      <c r="Q808" s="2"/>
      <c r="R808" s="2"/>
      <c r="S808" s="2"/>
      <c r="T808" s="5">
        <v>1901520</v>
      </c>
      <c r="U808" s="5" t="s">
        <v>1846</v>
      </c>
    </row>
    <row r="809" ht="28.5" spans="15:21">
      <c r="O809" s="2"/>
      <c r="P809" s="2"/>
      <c r="Q809" s="2"/>
      <c r="R809" s="2"/>
      <c r="S809" s="2"/>
      <c r="T809" s="5">
        <v>1901530</v>
      </c>
      <c r="U809" s="5" t="s">
        <v>1388</v>
      </c>
    </row>
    <row r="810" ht="28.5" spans="15:21">
      <c r="O810" s="2"/>
      <c r="P810" s="2"/>
      <c r="Q810" s="2"/>
      <c r="R810" s="2"/>
      <c r="S810" s="2"/>
      <c r="T810" s="5">
        <v>1901540</v>
      </c>
      <c r="U810" s="5" t="s">
        <v>1847</v>
      </c>
    </row>
    <row r="811" ht="28.5" spans="15:21">
      <c r="O811" s="2"/>
      <c r="P811" s="2"/>
      <c r="Q811" s="2"/>
      <c r="R811" s="2"/>
      <c r="S811" s="2"/>
      <c r="T811" s="5">
        <v>1901550</v>
      </c>
      <c r="U811" s="5" t="s">
        <v>1848</v>
      </c>
    </row>
    <row r="812" ht="42.75" spans="15:21">
      <c r="O812" s="2"/>
      <c r="P812" s="2"/>
      <c r="Q812" s="2"/>
      <c r="R812" s="2"/>
      <c r="S812" s="2"/>
      <c r="T812" s="5">
        <v>1901599</v>
      </c>
      <c r="U812" s="5" t="s">
        <v>1849</v>
      </c>
    </row>
    <row r="813" ht="28.5" spans="15:21">
      <c r="O813" s="2"/>
      <c r="P813" s="2"/>
      <c r="Q813" s="2"/>
      <c r="R813" s="2"/>
      <c r="S813" s="2"/>
      <c r="T813" s="5">
        <v>1902010</v>
      </c>
      <c r="U813" s="5" t="s">
        <v>1850</v>
      </c>
    </row>
    <row r="814" ht="28.5" spans="15:21">
      <c r="O814" s="2"/>
      <c r="P814" s="2"/>
      <c r="Q814" s="2"/>
      <c r="R814" s="2"/>
      <c r="S814" s="2"/>
      <c r="T814" s="5">
        <v>1902020</v>
      </c>
      <c r="U814" s="5" t="s">
        <v>1851</v>
      </c>
    </row>
    <row r="815" ht="28.5" spans="15:21">
      <c r="O815" s="2"/>
      <c r="P815" s="2"/>
      <c r="Q815" s="2"/>
      <c r="R815" s="2"/>
      <c r="S815" s="2"/>
      <c r="T815" s="5">
        <v>1902030</v>
      </c>
      <c r="U815" s="5" t="s">
        <v>1852</v>
      </c>
    </row>
    <row r="816" ht="28.5" spans="15:21">
      <c r="O816" s="2"/>
      <c r="P816" s="2"/>
      <c r="Q816" s="2"/>
      <c r="R816" s="2"/>
      <c r="S816" s="2"/>
      <c r="T816" s="5">
        <v>1902040</v>
      </c>
      <c r="U816" s="5" t="s">
        <v>1853</v>
      </c>
    </row>
    <row r="817" ht="42.75" spans="15:21">
      <c r="O817" s="2"/>
      <c r="P817" s="2"/>
      <c r="Q817" s="2"/>
      <c r="R817" s="2"/>
      <c r="S817" s="2"/>
      <c r="T817" s="5">
        <v>1902099</v>
      </c>
      <c r="U817" s="5" t="s">
        <v>1854</v>
      </c>
    </row>
    <row r="818" ht="42.75" spans="15:21">
      <c r="O818" s="2"/>
      <c r="P818" s="2"/>
      <c r="Q818" s="2"/>
      <c r="R818" s="2"/>
      <c r="S818" s="2"/>
      <c r="T818" s="5">
        <v>1902510</v>
      </c>
      <c r="U818" s="5" t="s">
        <v>1855</v>
      </c>
    </row>
    <row r="819" ht="42.75" spans="15:21">
      <c r="O819" s="2"/>
      <c r="P819" s="2"/>
      <c r="Q819" s="2"/>
      <c r="R819" s="2"/>
      <c r="S819" s="2"/>
      <c r="T819" s="5">
        <v>1902599</v>
      </c>
      <c r="U819" s="5" t="s">
        <v>1856</v>
      </c>
    </row>
    <row r="820" ht="28.5" spans="15:21">
      <c r="O820" s="2"/>
      <c r="P820" s="2"/>
      <c r="Q820" s="2"/>
      <c r="R820" s="2"/>
      <c r="S820" s="2"/>
      <c r="T820" s="5">
        <v>1903510</v>
      </c>
      <c r="U820" s="5" t="s">
        <v>1857</v>
      </c>
    </row>
    <row r="821" ht="28.5" spans="15:21">
      <c r="O821" s="2"/>
      <c r="P821" s="2"/>
      <c r="Q821" s="2"/>
      <c r="R821" s="2"/>
      <c r="S821" s="2"/>
      <c r="T821" s="5">
        <v>1903520</v>
      </c>
      <c r="U821" s="5" t="s">
        <v>1858</v>
      </c>
    </row>
    <row r="822" ht="28.5" spans="15:21">
      <c r="O822" s="2"/>
      <c r="P822" s="2"/>
      <c r="Q822" s="2"/>
      <c r="R822" s="2"/>
      <c r="S822" s="2"/>
      <c r="T822" s="5">
        <v>1903530</v>
      </c>
      <c r="U822" s="5" t="s">
        <v>1859</v>
      </c>
    </row>
    <row r="823" ht="28.5" spans="15:21">
      <c r="O823" s="2"/>
      <c r="P823" s="2"/>
      <c r="Q823" s="2"/>
      <c r="R823" s="2"/>
      <c r="S823" s="2"/>
      <c r="T823" s="5">
        <v>1903540</v>
      </c>
      <c r="U823" s="5" t="s">
        <v>1860</v>
      </c>
    </row>
    <row r="824" ht="42.75" spans="15:21">
      <c r="O824" s="2"/>
      <c r="P824" s="2"/>
      <c r="Q824" s="2"/>
      <c r="R824" s="2"/>
      <c r="S824" s="2"/>
      <c r="T824" s="5">
        <v>1903599</v>
      </c>
      <c r="U824" s="5" t="s">
        <v>1861</v>
      </c>
    </row>
    <row r="825" ht="28.5" spans="15:21">
      <c r="O825" s="2"/>
      <c r="P825" s="2"/>
      <c r="Q825" s="2"/>
      <c r="R825" s="2"/>
      <c r="S825" s="2"/>
      <c r="T825" s="2"/>
      <c r="U825" s="5" t="s">
        <v>1862</v>
      </c>
    </row>
    <row r="826" ht="28.5" spans="15:21">
      <c r="O826" s="2"/>
      <c r="P826" s="2"/>
      <c r="Q826" s="2"/>
      <c r="R826" s="2"/>
      <c r="S826" s="2"/>
      <c r="T826" s="5">
        <v>1904010</v>
      </c>
      <c r="U826" s="5" t="s">
        <v>1863</v>
      </c>
    </row>
    <row r="827" ht="28.5" spans="15:21">
      <c r="O827" s="2"/>
      <c r="P827" s="2"/>
      <c r="Q827" s="2"/>
      <c r="R827" s="2"/>
      <c r="S827" s="2"/>
      <c r="T827" s="5">
        <v>1904020</v>
      </c>
      <c r="U827" s="5" t="s">
        <v>1864</v>
      </c>
    </row>
    <row r="828" ht="42.75" spans="15:21">
      <c r="O828" s="2"/>
      <c r="P828" s="2"/>
      <c r="Q828" s="2"/>
      <c r="R828" s="2"/>
      <c r="S828" s="2"/>
      <c r="T828" s="5">
        <v>1904099</v>
      </c>
      <c r="U828" s="5" t="s">
        <v>1865</v>
      </c>
    </row>
    <row r="829" ht="28.5" spans="15:21">
      <c r="O829" s="2"/>
      <c r="P829" s="2"/>
      <c r="Q829" s="2"/>
      <c r="R829" s="2"/>
      <c r="S829" s="2"/>
      <c r="T829" s="5">
        <v>1904110</v>
      </c>
      <c r="U829" s="5" t="s">
        <v>1866</v>
      </c>
    </row>
    <row r="830" ht="42.75" spans="15:21">
      <c r="O830" s="2"/>
      <c r="P830" s="2"/>
      <c r="Q830" s="2"/>
      <c r="R830" s="2"/>
      <c r="S830" s="2"/>
      <c r="T830" s="5">
        <v>1904199</v>
      </c>
      <c r="U830" s="5" t="s">
        <v>1867</v>
      </c>
    </row>
    <row r="831" ht="28.5" spans="15:21">
      <c r="O831" s="2"/>
      <c r="P831" s="2"/>
      <c r="Q831" s="2"/>
      <c r="R831" s="2"/>
      <c r="S831" s="2"/>
      <c r="T831" s="5">
        <v>1904210</v>
      </c>
      <c r="U831" s="5" t="s">
        <v>1868</v>
      </c>
    </row>
    <row r="832" ht="28.5" spans="15:21">
      <c r="O832" s="2"/>
      <c r="P832" s="2"/>
      <c r="Q832" s="2"/>
      <c r="R832" s="2"/>
      <c r="S832" s="2"/>
      <c r="T832" s="5">
        <v>1904220</v>
      </c>
      <c r="U832" s="5" t="s">
        <v>1869</v>
      </c>
    </row>
    <row r="833" ht="57" spans="15:21">
      <c r="O833" s="2"/>
      <c r="P833" s="2"/>
      <c r="Q833" s="2"/>
      <c r="R833" s="2"/>
      <c r="S833" s="2"/>
      <c r="T833" s="5">
        <v>1904299</v>
      </c>
      <c r="U833" s="5" t="s">
        <v>1870</v>
      </c>
    </row>
    <row r="834" ht="28.5" spans="15:21">
      <c r="O834" s="2"/>
      <c r="P834" s="2"/>
      <c r="Q834" s="2"/>
      <c r="R834" s="2"/>
      <c r="S834" s="2"/>
      <c r="T834" s="5">
        <v>1904510</v>
      </c>
      <c r="U834" s="5" t="s">
        <v>1871</v>
      </c>
    </row>
    <row r="835" ht="28.5" spans="15:21">
      <c r="O835" s="2"/>
      <c r="P835" s="2"/>
      <c r="Q835" s="2"/>
      <c r="R835" s="2"/>
      <c r="S835" s="2"/>
      <c r="T835" s="5">
        <v>1904520</v>
      </c>
      <c r="U835" s="5" t="s">
        <v>1872</v>
      </c>
    </row>
    <row r="836" ht="28.5" spans="15:21">
      <c r="O836" s="2"/>
      <c r="P836" s="2"/>
      <c r="Q836" s="2"/>
      <c r="R836" s="2"/>
      <c r="S836" s="2"/>
      <c r="T836" s="5">
        <v>1904610</v>
      </c>
      <c r="U836" s="5" t="s">
        <v>1873</v>
      </c>
    </row>
    <row r="837" ht="28.5" spans="15:21">
      <c r="O837" s="2"/>
      <c r="P837" s="2"/>
      <c r="Q837" s="2"/>
      <c r="R837" s="2"/>
      <c r="S837" s="2"/>
      <c r="T837" s="5">
        <v>1904620</v>
      </c>
      <c r="U837" s="5" t="s">
        <v>1874</v>
      </c>
    </row>
    <row r="838" ht="28.5" spans="15:21">
      <c r="O838" s="2"/>
      <c r="P838" s="2"/>
      <c r="Q838" s="2"/>
      <c r="R838" s="2"/>
      <c r="S838" s="2"/>
      <c r="T838" s="5">
        <v>1905010</v>
      </c>
      <c r="U838" s="5" t="s">
        <v>1875</v>
      </c>
    </row>
    <row r="839" ht="28.5" spans="15:21">
      <c r="O839" s="2"/>
      <c r="P839" s="2"/>
      <c r="Q839" s="2"/>
      <c r="R839" s="2"/>
      <c r="S839" s="2"/>
      <c r="T839" s="5">
        <v>1905020</v>
      </c>
      <c r="U839" s="5" t="s">
        <v>1876</v>
      </c>
    </row>
    <row r="840" ht="42.75" spans="15:21">
      <c r="O840" s="2"/>
      <c r="P840" s="2"/>
      <c r="Q840" s="2"/>
      <c r="R840" s="2"/>
      <c r="S840" s="2"/>
      <c r="T840" s="5">
        <v>1905030</v>
      </c>
      <c r="U840" s="5" t="s">
        <v>1877</v>
      </c>
    </row>
    <row r="841" ht="28.5" spans="15:21">
      <c r="O841" s="2"/>
      <c r="P841" s="2"/>
      <c r="Q841" s="2"/>
      <c r="R841" s="2"/>
      <c r="S841" s="2"/>
      <c r="T841" s="5">
        <v>1905040</v>
      </c>
      <c r="U841" s="5" t="s">
        <v>1878</v>
      </c>
    </row>
    <row r="842" ht="42.75" spans="15:21">
      <c r="O842" s="2"/>
      <c r="P842" s="2"/>
      <c r="Q842" s="2"/>
      <c r="R842" s="2"/>
      <c r="S842" s="2"/>
      <c r="T842" s="5">
        <v>1905099</v>
      </c>
      <c r="U842" s="5" t="s">
        <v>1879</v>
      </c>
    </row>
    <row r="843" ht="14.25" spans="15:21">
      <c r="O843" s="2"/>
      <c r="P843" s="2"/>
      <c r="Q843" s="2"/>
      <c r="R843" s="2"/>
      <c r="S843" s="2"/>
      <c r="T843" s="2"/>
      <c r="U843" s="5" t="s">
        <v>1880</v>
      </c>
    </row>
    <row r="844" ht="28.5" spans="15:21">
      <c r="O844" s="2"/>
      <c r="P844" s="2"/>
      <c r="Q844" s="2"/>
      <c r="R844" s="2"/>
      <c r="S844" s="2"/>
      <c r="T844" s="2"/>
      <c r="U844" s="5" t="s">
        <v>830</v>
      </c>
    </row>
    <row r="845" ht="28.5" spans="15:21">
      <c r="O845" s="2"/>
      <c r="P845" s="2"/>
      <c r="Q845" s="2"/>
      <c r="R845" s="2"/>
      <c r="S845" s="2"/>
      <c r="T845" s="5">
        <v>1905510</v>
      </c>
      <c r="U845" s="5" t="s">
        <v>1881</v>
      </c>
    </row>
    <row r="846" ht="28.5" spans="15:21">
      <c r="O846" s="2"/>
      <c r="P846" s="2"/>
      <c r="Q846" s="2"/>
      <c r="R846" s="2"/>
      <c r="S846" s="2"/>
      <c r="T846" s="2"/>
      <c r="U846" s="5" t="s">
        <v>1882</v>
      </c>
    </row>
    <row r="847" ht="28.5" spans="15:21">
      <c r="O847" s="2"/>
      <c r="P847" s="2"/>
      <c r="Q847" s="2"/>
      <c r="R847" s="2"/>
      <c r="S847" s="2"/>
      <c r="T847" s="5">
        <v>1905515</v>
      </c>
      <c r="U847" s="5" t="s">
        <v>1883</v>
      </c>
    </row>
    <row r="848" ht="28.5" spans="15:21">
      <c r="O848" s="2"/>
      <c r="P848" s="2"/>
      <c r="Q848" s="2"/>
      <c r="R848" s="2"/>
      <c r="S848" s="2"/>
      <c r="T848" s="5">
        <v>1905520</v>
      </c>
      <c r="U848" s="5" t="s">
        <v>1884</v>
      </c>
    </row>
    <row r="849" ht="28.5" spans="15:21">
      <c r="O849" s="2"/>
      <c r="P849" s="2"/>
      <c r="Q849" s="2"/>
      <c r="R849" s="2"/>
      <c r="S849" s="2"/>
      <c r="T849" s="2"/>
      <c r="U849" s="5" t="s">
        <v>1885</v>
      </c>
    </row>
    <row r="850" ht="28.5" spans="15:21">
      <c r="O850" s="2"/>
      <c r="P850" s="2"/>
      <c r="Q850" s="2"/>
      <c r="R850" s="2"/>
      <c r="S850" s="2"/>
      <c r="T850" s="5">
        <v>1905525</v>
      </c>
      <c r="U850" s="5" t="s">
        <v>1886</v>
      </c>
    </row>
    <row r="851" ht="42.75" spans="15:21">
      <c r="O851" s="2"/>
      <c r="P851" s="2"/>
      <c r="Q851" s="2"/>
      <c r="R851" s="2"/>
      <c r="S851" s="2"/>
      <c r="T851" s="5">
        <v>1905599</v>
      </c>
      <c r="U851" s="5" t="s">
        <v>1887</v>
      </c>
    </row>
    <row r="852" ht="28.5" spans="15:21">
      <c r="O852" s="2"/>
      <c r="P852" s="2"/>
      <c r="Q852" s="2"/>
      <c r="R852" s="2"/>
      <c r="S852" s="2"/>
      <c r="T852" s="5">
        <v>1906010</v>
      </c>
      <c r="U852" s="5" t="s">
        <v>1888</v>
      </c>
    </row>
    <row r="853" ht="28.5" spans="15:21">
      <c r="O853" s="2"/>
      <c r="P853" s="2"/>
      <c r="Q853" s="2"/>
      <c r="R853" s="2"/>
      <c r="S853" s="2"/>
      <c r="T853" s="5">
        <v>1906020</v>
      </c>
      <c r="U853" s="5" t="s">
        <v>1889</v>
      </c>
    </row>
    <row r="854" ht="42.75" spans="15:21">
      <c r="O854" s="2"/>
      <c r="P854" s="2"/>
      <c r="Q854" s="2"/>
      <c r="R854" s="2"/>
      <c r="S854" s="2"/>
      <c r="T854" s="5">
        <v>1906099</v>
      </c>
      <c r="U854" s="5" t="s">
        <v>1890</v>
      </c>
    </row>
    <row r="855" ht="28.5" spans="15:21">
      <c r="O855" s="2"/>
      <c r="P855" s="2"/>
      <c r="Q855" s="2"/>
      <c r="R855" s="2"/>
      <c r="S855" s="2"/>
      <c r="T855" s="2"/>
      <c r="U855" s="5" t="s">
        <v>1451</v>
      </c>
    </row>
    <row r="856" ht="28.5" spans="15:21">
      <c r="O856" s="2"/>
      <c r="P856" s="2"/>
      <c r="Q856" s="2"/>
      <c r="R856" s="2"/>
      <c r="S856" s="2"/>
      <c r="T856" s="2"/>
      <c r="U856" s="5" t="s">
        <v>1891</v>
      </c>
    </row>
    <row r="857" ht="28.5" spans="15:21">
      <c r="O857" s="2"/>
      <c r="P857" s="2"/>
      <c r="Q857" s="2"/>
      <c r="R857" s="2"/>
      <c r="S857" s="2"/>
      <c r="T857" s="5">
        <v>1906510</v>
      </c>
      <c r="U857" s="5" t="s">
        <v>1837</v>
      </c>
    </row>
    <row r="858" ht="42.75" spans="15:21">
      <c r="O858" s="2"/>
      <c r="P858" s="2"/>
      <c r="Q858" s="2"/>
      <c r="R858" s="2"/>
      <c r="S858" s="2"/>
      <c r="T858" s="5">
        <v>1906599</v>
      </c>
      <c r="U858" s="5" t="s">
        <v>1892</v>
      </c>
    </row>
    <row r="859" ht="28.5" spans="15:21">
      <c r="O859" s="2"/>
      <c r="P859" s="2"/>
      <c r="Q859" s="2"/>
      <c r="R859" s="2"/>
      <c r="S859" s="2"/>
      <c r="T859" s="5">
        <v>1907010</v>
      </c>
      <c r="U859" s="5" t="s">
        <v>1893</v>
      </c>
    </row>
    <row r="860" ht="28.5" spans="15:21">
      <c r="O860" s="2"/>
      <c r="P860" s="2"/>
      <c r="Q860" s="2"/>
      <c r="R860" s="2"/>
      <c r="S860" s="2"/>
      <c r="T860" s="5">
        <v>1907020</v>
      </c>
      <c r="U860" s="5" t="s">
        <v>1894</v>
      </c>
    </row>
    <row r="861" ht="42.75" spans="15:21">
      <c r="O861" s="2"/>
      <c r="P861" s="2"/>
      <c r="Q861" s="2"/>
      <c r="R861" s="2"/>
      <c r="S861" s="2"/>
      <c r="T861" s="5">
        <v>1907099</v>
      </c>
      <c r="U861" s="5" t="s">
        <v>1895</v>
      </c>
    </row>
    <row r="862" ht="28.5" spans="15:21">
      <c r="O862" s="2"/>
      <c r="P862" s="2"/>
      <c r="Q862" s="2"/>
      <c r="R862" s="2"/>
      <c r="S862" s="2"/>
      <c r="T862" s="5">
        <v>1907510</v>
      </c>
      <c r="U862" s="5" t="s">
        <v>1896</v>
      </c>
    </row>
    <row r="863" ht="28.5" spans="15:21">
      <c r="O863" s="2"/>
      <c r="P863" s="2"/>
      <c r="Q863" s="2"/>
      <c r="R863" s="2"/>
      <c r="S863" s="2"/>
      <c r="T863" s="5">
        <v>1907520</v>
      </c>
      <c r="U863" s="5" t="s">
        <v>1897</v>
      </c>
    </row>
    <row r="864" ht="42.75" spans="15:21">
      <c r="O864" s="2"/>
      <c r="P864" s="2"/>
      <c r="Q864" s="2"/>
      <c r="R864" s="2"/>
      <c r="S864" s="2"/>
      <c r="T864" s="5">
        <v>1907599</v>
      </c>
      <c r="U864" s="5" t="s">
        <v>1898</v>
      </c>
    </row>
    <row r="865" ht="28.5" spans="15:21">
      <c r="O865" s="2"/>
      <c r="P865" s="2"/>
      <c r="Q865" s="2"/>
      <c r="R865" s="2"/>
      <c r="S865" s="2"/>
      <c r="T865" s="5">
        <v>2101010</v>
      </c>
      <c r="U865" s="5" t="s">
        <v>1899</v>
      </c>
    </row>
    <row r="866" ht="28.5" spans="15:21">
      <c r="O866" s="2"/>
      <c r="P866" s="2"/>
      <c r="Q866" s="2"/>
      <c r="R866" s="2"/>
      <c r="S866" s="2"/>
      <c r="T866" s="2"/>
      <c r="U866" s="5" t="s">
        <v>1900</v>
      </c>
    </row>
    <row r="867" ht="28.5" spans="15:21">
      <c r="O867" s="2"/>
      <c r="P867" s="2"/>
      <c r="Q867" s="2"/>
      <c r="R867" s="2"/>
      <c r="S867" s="2"/>
      <c r="T867" s="5">
        <v>2101020</v>
      </c>
      <c r="U867" s="5" t="s">
        <v>1901</v>
      </c>
    </row>
    <row r="868" ht="28.5" spans="15:21">
      <c r="O868" s="2"/>
      <c r="P868" s="2"/>
      <c r="Q868" s="2"/>
      <c r="R868" s="2"/>
      <c r="S868" s="2"/>
      <c r="T868" s="5">
        <v>2101030</v>
      </c>
      <c r="U868" s="5" t="s">
        <v>1902</v>
      </c>
    </row>
    <row r="869" ht="42.75" spans="15:21">
      <c r="O869" s="2"/>
      <c r="P869" s="2"/>
      <c r="Q869" s="2"/>
      <c r="R869" s="2"/>
      <c r="S869" s="2"/>
      <c r="T869" s="5">
        <v>2101099</v>
      </c>
      <c r="U869" s="5" t="s">
        <v>1903</v>
      </c>
    </row>
    <row r="870" ht="28.5" spans="15:21">
      <c r="O870" s="2"/>
      <c r="P870" s="2"/>
      <c r="Q870" s="2"/>
      <c r="R870" s="2"/>
      <c r="S870" s="2"/>
      <c r="T870" s="5">
        <v>2102010</v>
      </c>
      <c r="U870" s="5" t="s">
        <v>1904</v>
      </c>
    </row>
    <row r="871" ht="57" spans="15:21">
      <c r="O871" s="2"/>
      <c r="P871" s="2"/>
      <c r="Q871" s="2"/>
      <c r="R871" s="2"/>
      <c r="S871" s="2"/>
      <c r="T871" s="5">
        <v>2102020</v>
      </c>
      <c r="U871" s="5" t="s">
        <v>1905</v>
      </c>
    </row>
    <row r="872" ht="42.75" spans="15:21">
      <c r="O872" s="2"/>
      <c r="P872" s="2"/>
      <c r="Q872" s="2"/>
      <c r="R872" s="2"/>
      <c r="S872" s="2"/>
      <c r="T872" s="5">
        <v>2102030</v>
      </c>
      <c r="U872" s="5" t="s">
        <v>1906</v>
      </c>
    </row>
    <row r="873" ht="28.5" spans="15:21">
      <c r="O873" s="2"/>
      <c r="P873" s="2"/>
      <c r="Q873" s="2"/>
      <c r="R873" s="2"/>
      <c r="S873" s="2"/>
      <c r="T873" s="5">
        <v>2102040</v>
      </c>
      <c r="U873" s="5" t="s">
        <v>1907</v>
      </c>
    </row>
    <row r="874" ht="28.5" spans="15:21">
      <c r="O874" s="2"/>
      <c r="P874" s="2"/>
      <c r="Q874" s="2"/>
      <c r="R874" s="2"/>
      <c r="S874" s="2"/>
      <c r="T874" s="5">
        <v>2102050</v>
      </c>
      <c r="U874" s="5" t="s">
        <v>1908</v>
      </c>
    </row>
    <row r="875" ht="28.5" spans="15:21">
      <c r="O875" s="2"/>
      <c r="P875" s="2"/>
      <c r="Q875" s="2"/>
      <c r="R875" s="2"/>
      <c r="S875" s="2"/>
      <c r="T875" s="5">
        <v>2102060</v>
      </c>
      <c r="U875" s="5" t="s">
        <v>1909</v>
      </c>
    </row>
    <row r="876" ht="28.5" spans="15:21">
      <c r="O876" s="2"/>
      <c r="P876" s="2"/>
      <c r="Q876" s="2"/>
      <c r="R876" s="2"/>
      <c r="S876" s="2"/>
      <c r="T876" s="5">
        <v>2102070</v>
      </c>
      <c r="U876" s="5" t="s">
        <v>1910</v>
      </c>
    </row>
    <row r="877" ht="28.5" spans="15:21">
      <c r="O877" s="2"/>
      <c r="P877" s="2"/>
      <c r="Q877" s="2"/>
      <c r="R877" s="2"/>
      <c r="S877" s="2"/>
      <c r="T877" s="5">
        <v>2102080</v>
      </c>
      <c r="U877" s="5" t="s">
        <v>1911</v>
      </c>
    </row>
    <row r="878" ht="57" spans="15:21">
      <c r="O878" s="2"/>
      <c r="P878" s="2"/>
      <c r="Q878" s="2"/>
      <c r="R878" s="2"/>
      <c r="S878" s="2"/>
      <c r="T878" s="5">
        <v>2102099</v>
      </c>
      <c r="U878" s="5" t="s">
        <v>1912</v>
      </c>
    </row>
    <row r="879" ht="28.5" spans="15:21">
      <c r="O879" s="2"/>
      <c r="P879" s="2"/>
      <c r="Q879" s="2"/>
      <c r="R879" s="2"/>
      <c r="S879" s="2"/>
      <c r="T879" s="5">
        <v>2103010</v>
      </c>
      <c r="U879" s="5" t="s">
        <v>1913</v>
      </c>
    </row>
    <row r="880" ht="28.5" spans="15:21">
      <c r="O880" s="2"/>
      <c r="P880" s="2"/>
      <c r="Q880" s="2"/>
      <c r="R880" s="2"/>
      <c r="S880" s="2"/>
      <c r="T880" s="5">
        <v>2103015</v>
      </c>
      <c r="U880" s="5" t="s">
        <v>1914</v>
      </c>
    </row>
    <row r="881" ht="28.5" spans="15:21">
      <c r="O881" s="2"/>
      <c r="P881" s="2"/>
      <c r="Q881" s="2"/>
      <c r="R881" s="2"/>
      <c r="S881" s="2"/>
      <c r="T881" s="5">
        <v>2103020</v>
      </c>
      <c r="U881" s="5" t="s">
        <v>1915</v>
      </c>
    </row>
    <row r="882" ht="28.5" spans="15:21">
      <c r="O882" s="2"/>
      <c r="P882" s="2"/>
      <c r="Q882" s="2"/>
      <c r="R882" s="2"/>
      <c r="S882" s="2"/>
      <c r="T882" s="5">
        <v>2103025</v>
      </c>
      <c r="U882" s="5" t="s">
        <v>1916</v>
      </c>
    </row>
    <row r="883" ht="14.25" spans="15:21">
      <c r="O883" s="2"/>
      <c r="P883" s="2"/>
      <c r="Q883" s="2"/>
      <c r="R883" s="2"/>
      <c r="S883" s="2"/>
      <c r="T883" s="5">
        <v>2103030</v>
      </c>
      <c r="U883" s="5" t="s">
        <v>1917</v>
      </c>
    </row>
    <row r="884" ht="28.5" spans="15:21">
      <c r="O884" s="2"/>
      <c r="P884" s="2"/>
      <c r="Q884" s="2"/>
      <c r="R884" s="2"/>
      <c r="S884" s="2"/>
      <c r="T884" s="5">
        <v>2103033</v>
      </c>
      <c r="U884" s="5" t="s">
        <v>1918</v>
      </c>
    </row>
    <row r="885" ht="28.5" spans="15:21">
      <c r="O885" s="2"/>
      <c r="P885" s="2"/>
      <c r="Q885" s="2"/>
      <c r="R885" s="2"/>
      <c r="S885" s="2"/>
      <c r="T885" s="5">
        <v>2103036</v>
      </c>
      <c r="U885" s="5" t="s">
        <v>1919</v>
      </c>
    </row>
    <row r="886" ht="28.5" spans="15:21">
      <c r="O886" s="2"/>
      <c r="P886" s="2"/>
      <c r="Q886" s="2"/>
      <c r="R886" s="2"/>
      <c r="S886" s="2"/>
      <c r="T886" s="5">
        <v>2103040</v>
      </c>
      <c r="U886" s="5" t="s">
        <v>1920</v>
      </c>
    </row>
    <row r="887" ht="28.5" spans="15:21">
      <c r="O887" s="2"/>
      <c r="P887" s="2"/>
      <c r="Q887" s="2"/>
      <c r="R887" s="2"/>
      <c r="S887" s="2"/>
      <c r="T887" s="5">
        <v>2103045</v>
      </c>
      <c r="U887" s="5" t="s">
        <v>1921</v>
      </c>
    </row>
    <row r="888" ht="42.75" spans="15:21">
      <c r="O888" s="2"/>
      <c r="P888" s="2"/>
      <c r="Q888" s="2"/>
      <c r="R888" s="2"/>
      <c r="S888" s="2"/>
      <c r="T888" s="5">
        <v>2103050</v>
      </c>
      <c r="U888" s="5" t="s">
        <v>1922</v>
      </c>
    </row>
    <row r="889" ht="42.75" spans="15:21">
      <c r="O889" s="2"/>
      <c r="P889" s="2"/>
      <c r="Q889" s="2"/>
      <c r="R889" s="2"/>
      <c r="S889" s="2"/>
      <c r="T889" s="5">
        <v>2103099</v>
      </c>
      <c r="U889" s="5" t="s">
        <v>1923</v>
      </c>
    </row>
    <row r="890" ht="14.25" spans="15:21">
      <c r="O890" s="2"/>
      <c r="P890" s="2"/>
      <c r="Q890" s="2"/>
      <c r="R890" s="2"/>
      <c r="S890" s="2"/>
      <c r="T890" s="5">
        <v>2104010</v>
      </c>
      <c r="U890" s="5" t="s">
        <v>1924</v>
      </c>
    </row>
    <row r="891" ht="14.25" spans="15:21">
      <c r="O891" s="2"/>
      <c r="P891" s="2"/>
      <c r="Q891" s="2"/>
      <c r="R891" s="2"/>
      <c r="S891" s="2"/>
      <c r="T891" s="5">
        <v>2104020</v>
      </c>
      <c r="U891" s="5" t="s">
        <v>1925</v>
      </c>
    </row>
    <row r="892" ht="14.25" spans="15:21">
      <c r="O892" s="2"/>
      <c r="P892" s="2"/>
      <c r="Q892" s="2"/>
      <c r="R892" s="2"/>
      <c r="S892" s="2"/>
      <c r="T892" s="5">
        <v>2104030</v>
      </c>
      <c r="U892" s="5" t="s">
        <v>1926</v>
      </c>
    </row>
    <row r="893" ht="14.25" spans="15:21">
      <c r="O893" s="2"/>
      <c r="P893" s="2"/>
      <c r="Q893" s="2"/>
      <c r="R893" s="2"/>
      <c r="S893" s="2"/>
      <c r="T893" s="5">
        <v>2104050</v>
      </c>
      <c r="U893" s="5" t="s">
        <v>1927</v>
      </c>
    </row>
    <row r="894" ht="28.5" spans="15:21">
      <c r="O894" s="2"/>
      <c r="P894" s="2"/>
      <c r="Q894" s="2"/>
      <c r="R894" s="2"/>
      <c r="S894" s="2"/>
      <c r="T894" s="5">
        <v>2104060</v>
      </c>
      <c r="U894" s="5" t="s">
        <v>1928</v>
      </c>
    </row>
    <row r="895" ht="42.75" spans="15:21">
      <c r="O895" s="2"/>
      <c r="P895" s="2"/>
      <c r="Q895" s="2"/>
      <c r="R895" s="2"/>
      <c r="S895" s="2"/>
      <c r="T895" s="5">
        <v>2104099</v>
      </c>
      <c r="U895" s="5" t="s">
        <v>1929</v>
      </c>
    </row>
    <row r="896" ht="42.75" spans="15:21">
      <c r="O896" s="2"/>
      <c r="P896" s="2"/>
      <c r="Q896" s="2"/>
      <c r="R896" s="2"/>
      <c r="S896" s="2"/>
      <c r="T896" s="5">
        <v>2104510</v>
      </c>
      <c r="U896" s="5" t="s">
        <v>590</v>
      </c>
    </row>
    <row r="897" ht="42.75" spans="15:21">
      <c r="O897" s="2"/>
      <c r="P897" s="2"/>
      <c r="Q897" s="2"/>
      <c r="R897" s="2"/>
      <c r="S897" s="2"/>
      <c r="T897" s="5">
        <v>2104520</v>
      </c>
      <c r="U897" s="5" t="s">
        <v>1930</v>
      </c>
    </row>
    <row r="898" ht="42.75" spans="15:21">
      <c r="O898" s="2"/>
      <c r="P898" s="2"/>
      <c r="Q898" s="2"/>
      <c r="R898" s="2"/>
      <c r="S898" s="2"/>
      <c r="T898" s="5">
        <v>2104530</v>
      </c>
      <c r="U898" s="5" t="s">
        <v>1931</v>
      </c>
    </row>
    <row r="899" ht="42.75" spans="15:21">
      <c r="O899" s="2"/>
      <c r="P899" s="2"/>
      <c r="Q899" s="2"/>
      <c r="R899" s="2"/>
      <c r="S899" s="2"/>
      <c r="T899" s="2"/>
      <c r="U899" s="5" t="s">
        <v>1932</v>
      </c>
    </row>
    <row r="900" ht="42.75" spans="15:21">
      <c r="O900" s="2"/>
      <c r="P900" s="2"/>
      <c r="Q900" s="2"/>
      <c r="R900" s="2"/>
      <c r="S900" s="2"/>
      <c r="T900" s="5">
        <v>2104540</v>
      </c>
      <c r="U900" s="5" t="s">
        <v>1933</v>
      </c>
    </row>
    <row r="901" ht="42.75" spans="15:21">
      <c r="O901" s="2"/>
      <c r="P901" s="2"/>
      <c r="Q901" s="2"/>
      <c r="R901" s="2"/>
      <c r="S901" s="2"/>
      <c r="T901" s="5">
        <v>2104550</v>
      </c>
      <c r="U901" s="5" t="s">
        <v>1934</v>
      </c>
    </row>
    <row r="902" ht="57" spans="15:21">
      <c r="O902" s="2"/>
      <c r="P902" s="2"/>
      <c r="Q902" s="2"/>
      <c r="R902" s="2"/>
      <c r="S902" s="2"/>
      <c r="T902" s="5">
        <v>2104599</v>
      </c>
      <c r="U902" s="5" t="s">
        <v>1935</v>
      </c>
    </row>
    <row r="903" ht="28.5" spans="15:21">
      <c r="O903" s="2"/>
      <c r="P903" s="2"/>
      <c r="Q903" s="2"/>
      <c r="R903" s="2"/>
      <c r="S903" s="2"/>
      <c r="T903" s="5">
        <v>2105010</v>
      </c>
      <c r="U903" s="5" t="s">
        <v>1936</v>
      </c>
    </row>
    <row r="904" ht="28.5" spans="15:21">
      <c r="O904" s="2"/>
      <c r="P904" s="2"/>
      <c r="Q904" s="2"/>
      <c r="R904" s="2"/>
      <c r="S904" s="2"/>
      <c r="T904" s="5">
        <v>2105015</v>
      </c>
      <c r="U904" s="5" t="s">
        <v>1937</v>
      </c>
    </row>
    <row r="905" ht="28.5" spans="15:21">
      <c r="O905" s="2"/>
      <c r="P905" s="2"/>
      <c r="Q905" s="2"/>
      <c r="R905" s="2"/>
      <c r="S905" s="2"/>
      <c r="T905" s="5">
        <v>2105020</v>
      </c>
      <c r="U905" s="5" t="s">
        <v>1349</v>
      </c>
    </row>
    <row r="906" ht="28.5" spans="15:21">
      <c r="O906" s="2"/>
      <c r="P906" s="2"/>
      <c r="Q906" s="2"/>
      <c r="R906" s="2"/>
      <c r="S906" s="2"/>
      <c r="T906" s="5">
        <v>2105025</v>
      </c>
      <c r="U906" s="5" t="s">
        <v>1938</v>
      </c>
    </row>
    <row r="907" ht="28.5" spans="15:21">
      <c r="O907" s="2"/>
      <c r="P907" s="2"/>
      <c r="Q907" s="2"/>
      <c r="R907" s="2"/>
      <c r="S907" s="2"/>
      <c r="T907" s="5">
        <v>2105030</v>
      </c>
      <c r="U907" s="5" t="s">
        <v>1939</v>
      </c>
    </row>
    <row r="908" ht="28.5" spans="15:21">
      <c r="O908" s="2"/>
      <c r="P908" s="2"/>
      <c r="Q908" s="2"/>
      <c r="R908" s="2"/>
      <c r="S908" s="2"/>
      <c r="T908" s="5">
        <v>2105035</v>
      </c>
      <c r="U908" s="5" t="s">
        <v>1940</v>
      </c>
    </row>
    <row r="909" ht="28.5" spans="15:21">
      <c r="O909" s="2"/>
      <c r="P909" s="2"/>
      <c r="Q909" s="2"/>
      <c r="R909" s="2"/>
      <c r="S909" s="2"/>
      <c r="T909" s="5">
        <v>2105040</v>
      </c>
      <c r="U909" s="5" t="s">
        <v>1941</v>
      </c>
    </row>
    <row r="910" ht="28.5" spans="15:21">
      <c r="O910" s="2"/>
      <c r="P910" s="2"/>
      <c r="Q910" s="2"/>
      <c r="R910" s="2"/>
      <c r="S910" s="2"/>
      <c r="T910" s="5">
        <v>2105045</v>
      </c>
      <c r="U910" s="5" t="s">
        <v>1942</v>
      </c>
    </row>
    <row r="911" ht="28.5" spans="15:21">
      <c r="O911" s="2"/>
      <c r="P911" s="2"/>
      <c r="Q911" s="2"/>
      <c r="R911" s="2"/>
      <c r="S911" s="2"/>
      <c r="T911" s="5">
        <v>2105050</v>
      </c>
      <c r="U911" s="5" t="s">
        <v>1943</v>
      </c>
    </row>
    <row r="912" ht="28.5" spans="15:21">
      <c r="O912" s="2"/>
      <c r="P912" s="2"/>
      <c r="Q912" s="2"/>
      <c r="R912" s="2"/>
      <c r="S912" s="2"/>
      <c r="T912" s="2"/>
      <c r="U912" s="5" t="s">
        <v>1944</v>
      </c>
    </row>
    <row r="913" ht="42.75" spans="15:21">
      <c r="O913" s="2"/>
      <c r="P913" s="2"/>
      <c r="Q913" s="2"/>
      <c r="R913" s="2"/>
      <c r="S913" s="2"/>
      <c r="T913" s="5">
        <v>2105055</v>
      </c>
      <c r="U913" s="5" t="s">
        <v>1945</v>
      </c>
    </row>
    <row r="914" ht="28.5" spans="15:21">
      <c r="O914" s="2"/>
      <c r="P914" s="2"/>
      <c r="Q914" s="2"/>
      <c r="R914" s="2"/>
      <c r="S914" s="2"/>
      <c r="T914" s="5">
        <v>2105060</v>
      </c>
      <c r="U914" s="5" t="s">
        <v>1946</v>
      </c>
    </row>
    <row r="915" ht="42.75" spans="15:21">
      <c r="O915" s="2"/>
      <c r="P915" s="2"/>
      <c r="Q915" s="2"/>
      <c r="R915" s="2"/>
      <c r="S915" s="2"/>
      <c r="T915" s="5">
        <v>2105099</v>
      </c>
      <c r="U915" s="5" t="s">
        <v>1947</v>
      </c>
    </row>
    <row r="916" ht="28.5" spans="15:21">
      <c r="O916" s="2"/>
      <c r="P916" s="2"/>
      <c r="Q916" s="2"/>
      <c r="R916" s="2"/>
      <c r="S916" s="2"/>
      <c r="T916" s="5">
        <v>2106010</v>
      </c>
      <c r="U916" s="5" t="s">
        <v>1948</v>
      </c>
    </row>
    <row r="917" ht="28.5" spans="15:21">
      <c r="O917" s="2"/>
      <c r="P917" s="2"/>
      <c r="Q917" s="2"/>
      <c r="R917" s="2"/>
      <c r="S917" s="2"/>
      <c r="T917" s="5">
        <v>2106015</v>
      </c>
      <c r="U917" s="5" t="s">
        <v>1949</v>
      </c>
    </row>
    <row r="918" ht="28.5" spans="15:21">
      <c r="O918" s="2"/>
      <c r="P918" s="2"/>
      <c r="Q918" s="2"/>
      <c r="R918" s="2"/>
      <c r="S918" s="2"/>
      <c r="T918" s="5">
        <v>2106020</v>
      </c>
      <c r="U918" s="5" t="s">
        <v>1753</v>
      </c>
    </row>
    <row r="919" ht="28.5" spans="15:21">
      <c r="O919" s="2"/>
      <c r="P919" s="2"/>
      <c r="Q919" s="2"/>
      <c r="R919" s="2"/>
      <c r="S919" s="2"/>
      <c r="T919" s="5">
        <v>2106025</v>
      </c>
      <c r="U919" s="5" t="s">
        <v>1950</v>
      </c>
    </row>
    <row r="920" ht="28.5" spans="15:21">
      <c r="O920" s="2"/>
      <c r="P920" s="2"/>
      <c r="Q920" s="2"/>
      <c r="R920" s="2"/>
      <c r="S920" s="2"/>
      <c r="T920" s="5">
        <v>2106030</v>
      </c>
      <c r="U920" s="5" t="s">
        <v>1951</v>
      </c>
    </row>
    <row r="921" ht="28.5" spans="15:21">
      <c r="O921" s="2"/>
      <c r="P921" s="2"/>
      <c r="Q921" s="2"/>
      <c r="R921" s="2"/>
      <c r="S921" s="2"/>
      <c r="T921" s="5">
        <v>2106035</v>
      </c>
      <c r="U921" s="5" t="s">
        <v>1829</v>
      </c>
    </row>
    <row r="922" ht="28.5" spans="15:21">
      <c r="O922" s="2"/>
      <c r="P922" s="2"/>
      <c r="Q922" s="2"/>
      <c r="R922" s="2"/>
      <c r="S922" s="2"/>
      <c r="T922" s="5">
        <v>2106036</v>
      </c>
      <c r="U922" s="5" t="s">
        <v>1952</v>
      </c>
    </row>
    <row r="923" ht="28.5" spans="15:21">
      <c r="O923" s="2"/>
      <c r="P923" s="2"/>
      <c r="Q923" s="2"/>
      <c r="R923" s="2"/>
      <c r="S923" s="2"/>
      <c r="T923" s="5">
        <v>2106037</v>
      </c>
      <c r="U923" s="5" t="s">
        <v>1953</v>
      </c>
    </row>
    <row r="924" ht="28.5" spans="15:21">
      <c r="O924" s="2"/>
      <c r="P924" s="2"/>
      <c r="Q924" s="2"/>
      <c r="R924" s="2"/>
      <c r="S924" s="2"/>
      <c r="T924" s="5">
        <v>2106038</v>
      </c>
      <c r="U924" s="5" t="s">
        <v>1954</v>
      </c>
    </row>
    <row r="925" ht="14.25" spans="15:21">
      <c r="O925" s="2"/>
      <c r="P925" s="2"/>
      <c r="Q925" s="2"/>
      <c r="R925" s="2"/>
      <c r="S925" s="2"/>
      <c r="T925" s="5">
        <v>2106040</v>
      </c>
      <c r="U925" s="5" t="s">
        <v>1955</v>
      </c>
    </row>
    <row r="926" ht="42.75" spans="15:21">
      <c r="O926" s="2"/>
      <c r="P926" s="2"/>
      <c r="Q926" s="2"/>
      <c r="R926" s="2"/>
      <c r="S926" s="2"/>
      <c r="T926" s="5">
        <v>2106045</v>
      </c>
      <c r="U926" s="5" t="s">
        <v>1956</v>
      </c>
    </row>
    <row r="927" ht="28.5" spans="15:21">
      <c r="O927" s="2"/>
      <c r="P927" s="2"/>
      <c r="Q927" s="2"/>
      <c r="R927" s="2"/>
      <c r="S927" s="2"/>
      <c r="T927" s="5">
        <v>2106050</v>
      </c>
      <c r="U927" s="5" t="s">
        <v>1957</v>
      </c>
    </row>
    <row r="928" ht="42.75" spans="15:21">
      <c r="O928" s="2"/>
      <c r="P928" s="2"/>
      <c r="Q928" s="2"/>
      <c r="R928" s="2"/>
      <c r="S928" s="2"/>
      <c r="T928" s="5">
        <v>2106055</v>
      </c>
      <c r="U928" s="5" t="s">
        <v>1958</v>
      </c>
    </row>
    <row r="929" ht="42.75" spans="15:21">
      <c r="O929" s="2"/>
      <c r="P929" s="2"/>
      <c r="Q929" s="2"/>
      <c r="R929" s="2"/>
      <c r="S929" s="2"/>
      <c r="T929" s="5">
        <v>2106060</v>
      </c>
      <c r="U929" s="5" t="s">
        <v>1959</v>
      </c>
    </row>
    <row r="930" ht="42.75" spans="15:21">
      <c r="O930" s="2"/>
      <c r="P930" s="2"/>
      <c r="Q930" s="2"/>
      <c r="R930" s="2"/>
      <c r="S930" s="2"/>
      <c r="T930" s="5">
        <v>2106065</v>
      </c>
      <c r="U930" s="5" t="s">
        <v>1960</v>
      </c>
    </row>
    <row r="931" ht="42.75" spans="15:21">
      <c r="O931" s="2"/>
      <c r="P931" s="2"/>
      <c r="Q931" s="2"/>
      <c r="R931" s="2"/>
      <c r="S931" s="2"/>
      <c r="T931" s="5">
        <v>2106066</v>
      </c>
      <c r="U931" s="5" t="s">
        <v>1961</v>
      </c>
    </row>
    <row r="932" ht="57" spans="15:21">
      <c r="O932" s="2"/>
      <c r="P932" s="2"/>
      <c r="Q932" s="2"/>
      <c r="R932" s="2"/>
      <c r="S932" s="2"/>
      <c r="T932" s="5">
        <v>2106067</v>
      </c>
      <c r="U932" s="5" t="s">
        <v>1962</v>
      </c>
    </row>
    <row r="933" ht="28.5" spans="15:21">
      <c r="O933" s="2"/>
      <c r="P933" s="2"/>
      <c r="Q933" s="2"/>
      <c r="R933" s="2"/>
      <c r="S933" s="2"/>
      <c r="T933" s="5">
        <v>2106070</v>
      </c>
      <c r="U933" s="5" t="s">
        <v>1963</v>
      </c>
    </row>
    <row r="934" ht="42.75" spans="15:21">
      <c r="O934" s="2"/>
      <c r="P934" s="2"/>
      <c r="Q934" s="2"/>
      <c r="R934" s="2"/>
      <c r="S934" s="2"/>
      <c r="T934" s="5">
        <v>2106075</v>
      </c>
      <c r="U934" s="5" t="s">
        <v>1964</v>
      </c>
    </row>
    <row r="935" ht="42.75" spans="15:21">
      <c r="O935" s="2"/>
      <c r="P935" s="2"/>
      <c r="Q935" s="2"/>
      <c r="R935" s="2"/>
      <c r="S935" s="2"/>
      <c r="T935" s="5">
        <v>2106099</v>
      </c>
      <c r="U935" s="5" t="s">
        <v>1965</v>
      </c>
    </row>
    <row r="936" ht="28.5" spans="15:21">
      <c r="O936" s="2"/>
      <c r="P936" s="2"/>
      <c r="Q936" s="2"/>
      <c r="R936" s="2"/>
      <c r="S936" s="2"/>
      <c r="T936" s="5">
        <v>2201010</v>
      </c>
      <c r="U936" s="5" t="s">
        <v>1966</v>
      </c>
    </row>
    <row r="937" ht="28.5" spans="15:21">
      <c r="O937" s="2"/>
      <c r="P937" s="2"/>
      <c r="Q937" s="2"/>
      <c r="R937" s="2"/>
      <c r="S937" s="2"/>
      <c r="T937" s="5">
        <v>2201020</v>
      </c>
      <c r="U937" s="5" t="s">
        <v>1967</v>
      </c>
    </row>
    <row r="938" ht="28.5" spans="15:21">
      <c r="O938" s="2"/>
      <c r="P938" s="2"/>
      <c r="Q938" s="2"/>
      <c r="R938" s="2"/>
      <c r="S938" s="2"/>
      <c r="T938" s="5">
        <v>2201030</v>
      </c>
      <c r="U938" s="5" t="s">
        <v>1968</v>
      </c>
    </row>
    <row r="939" ht="28.5" spans="15:21">
      <c r="O939" s="2"/>
      <c r="P939" s="2"/>
      <c r="Q939" s="2"/>
      <c r="R939" s="2"/>
      <c r="S939" s="2"/>
      <c r="T939" s="5">
        <v>2201040</v>
      </c>
      <c r="U939" s="5" t="s">
        <v>1969</v>
      </c>
    </row>
    <row r="940" ht="28.5" spans="15:21">
      <c r="O940" s="2"/>
      <c r="P940" s="2"/>
      <c r="Q940" s="2"/>
      <c r="R940" s="2"/>
      <c r="S940" s="2"/>
      <c r="T940" s="5">
        <v>2201050</v>
      </c>
      <c r="U940" s="5" t="s">
        <v>1970</v>
      </c>
    </row>
    <row r="941" ht="28.5" spans="15:21">
      <c r="O941" s="2"/>
      <c r="P941" s="2"/>
      <c r="Q941" s="2"/>
      <c r="R941" s="2"/>
      <c r="S941" s="2"/>
      <c r="T941" s="5">
        <v>2201060</v>
      </c>
      <c r="U941" s="5" t="s">
        <v>1971</v>
      </c>
    </row>
    <row r="942" ht="28.5" spans="15:21">
      <c r="O942" s="2"/>
      <c r="P942" s="2"/>
      <c r="Q942" s="2"/>
      <c r="R942" s="2"/>
      <c r="S942" s="2"/>
      <c r="T942" s="5">
        <v>2201070</v>
      </c>
      <c r="U942" s="5" t="s">
        <v>1972</v>
      </c>
    </row>
    <row r="943" ht="57" spans="15:21">
      <c r="O943" s="2"/>
      <c r="P943" s="2"/>
      <c r="Q943" s="2"/>
      <c r="R943" s="2"/>
      <c r="S943" s="2"/>
      <c r="T943" s="5">
        <v>2201099</v>
      </c>
      <c r="U943" s="5" t="s">
        <v>1973</v>
      </c>
    </row>
    <row r="944" ht="28.5" spans="15:21">
      <c r="O944" s="2"/>
      <c r="P944" s="2"/>
      <c r="Q944" s="2"/>
      <c r="R944" s="2"/>
      <c r="S944" s="2"/>
      <c r="T944" s="5">
        <v>2201510</v>
      </c>
      <c r="U944" s="5" t="s">
        <v>1974</v>
      </c>
    </row>
    <row r="945" ht="28.5" spans="15:21">
      <c r="O945" s="2"/>
      <c r="P945" s="2"/>
      <c r="Q945" s="2"/>
      <c r="R945" s="2"/>
      <c r="S945" s="2"/>
      <c r="T945" s="5">
        <v>2201520</v>
      </c>
      <c r="U945" s="5" t="s">
        <v>1975</v>
      </c>
    </row>
    <row r="946" ht="57" spans="15:21">
      <c r="O946" s="2"/>
      <c r="P946" s="2"/>
      <c r="Q946" s="2"/>
      <c r="R946" s="2"/>
      <c r="S946" s="2"/>
      <c r="T946" s="5">
        <v>2201599</v>
      </c>
      <c r="U946" s="5" t="s">
        <v>1976</v>
      </c>
    </row>
    <row r="947" ht="14.25" spans="15:21">
      <c r="O947" s="2"/>
      <c r="P947" s="2"/>
      <c r="Q947" s="2"/>
      <c r="R947" s="2"/>
      <c r="S947" s="2"/>
      <c r="T947" s="5">
        <v>2202010</v>
      </c>
      <c r="U947" s="5" t="s">
        <v>1977</v>
      </c>
    </row>
    <row r="948" ht="14.25" spans="15:21">
      <c r="O948" s="2"/>
      <c r="P948" s="2"/>
      <c r="Q948" s="2"/>
      <c r="R948" s="2"/>
      <c r="S948" s="2"/>
      <c r="T948" s="5">
        <v>2202020</v>
      </c>
      <c r="U948" s="5" t="s">
        <v>1978</v>
      </c>
    </row>
    <row r="949" ht="28.5" spans="15:21">
      <c r="O949" s="2"/>
      <c r="P949" s="2"/>
      <c r="Q949" s="2"/>
      <c r="R949" s="2"/>
      <c r="S949" s="2"/>
      <c r="T949" s="2"/>
      <c r="U949" s="5" t="s">
        <v>1979</v>
      </c>
    </row>
    <row r="950" ht="42.75" spans="15:21">
      <c r="O950" s="2"/>
      <c r="P950" s="2"/>
      <c r="Q950" s="2"/>
      <c r="R950" s="2"/>
      <c r="S950" s="2"/>
      <c r="T950" s="5">
        <v>2202099</v>
      </c>
      <c r="U950" s="5" t="s">
        <v>1980</v>
      </c>
    </row>
    <row r="951" ht="28.5" spans="15:21">
      <c r="O951" s="2"/>
      <c r="P951" s="2"/>
      <c r="Q951" s="2"/>
      <c r="R951" s="2"/>
      <c r="S951" s="2"/>
      <c r="T951" s="5">
        <v>2202510</v>
      </c>
      <c r="U951" s="5" t="s">
        <v>1981</v>
      </c>
    </row>
    <row r="952" ht="28.5" spans="15:21">
      <c r="O952" s="2"/>
      <c r="P952" s="2"/>
      <c r="Q952" s="2"/>
      <c r="R952" s="2"/>
      <c r="S952" s="2"/>
      <c r="T952" s="5">
        <v>2202520</v>
      </c>
      <c r="U952" s="5" t="s">
        <v>1982</v>
      </c>
    </row>
    <row r="953" ht="28.5" spans="15:21">
      <c r="O953" s="2"/>
      <c r="P953" s="2"/>
      <c r="Q953" s="2"/>
      <c r="R953" s="2"/>
      <c r="S953" s="2"/>
      <c r="T953" s="5">
        <v>2202530</v>
      </c>
      <c r="U953" s="5" t="s">
        <v>1983</v>
      </c>
    </row>
    <row r="954" ht="28.5" spans="15:21">
      <c r="O954" s="2"/>
      <c r="P954" s="2"/>
      <c r="Q954" s="2"/>
      <c r="R954" s="2"/>
      <c r="S954" s="2"/>
      <c r="T954" s="5">
        <v>2202540</v>
      </c>
      <c r="U954" s="5" t="s">
        <v>1984</v>
      </c>
    </row>
    <row r="955" ht="28.5" spans="15:21">
      <c r="O955" s="2"/>
      <c r="P955" s="2"/>
      <c r="Q955" s="2"/>
      <c r="R955" s="2"/>
      <c r="S955" s="2"/>
      <c r="T955" s="5">
        <v>2202550</v>
      </c>
      <c r="U955" s="5" t="s">
        <v>1985</v>
      </c>
    </row>
    <row r="956" ht="42.75" spans="15:21">
      <c r="O956" s="2"/>
      <c r="P956" s="2"/>
      <c r="Q956" s="2"/>
      <c r="R956" s="2"/>
      <c r="S956" s="2"/>
      <c r="T956" s="5">
        <v>2202599</v>
      </c>
      <c r="U956" s="5" t="s">
        <v>1986</v>
      </c>
    </row>
    <row r="957" ht="28.5" spans="15:21">
      <c r="O957" s="2"/>
      <c r="P957" s="2"/>
      <c r="Q957" s="2"/>
      <c r="R957" s="2"/>
      <c r="S957" s="2"/>
      <c r="T957" s="5">
        <v>2203010</v>
      </c>
      <c r="U957" s="5" t="s">
        <v>1987</v>
      </c>
    </row>
    <row r="958" ht="28.5" spans="15:21">
      <c r="O958" s="2"/>
      <c r="P958" s="2"/>
      <c r="Q958" s="2"/>
      <c r="R958" s="2"/>
      <c r="S958" s="2"/>
      <c r="T958" s="5">
        <v>2203020</v>
      </c>
      <c r="U958" s="5" t="s">
        <v>1988</v>
      </c>
    </row>
    <row r="959" ht="28.5" spans="15:21">
      <c r="O959" s="2"/>
      <c r="P959" s="2"/>
      <c r="Q959" s="2"/>
      <c r="R959" s="2"/>
      <c r="S959" s="2"/>
      <c r="T959" s="5">
        <v>2203030</v>
      </c>
      <c r="U959" s="5" t="s">
        <v>1989</v>
      </c>
    </row>
    <row r="960" ht="42.75" spans="15:21">
      <c r="O960" s="2"/>
      <c r="P960" s="2"/>
      <c r="Q960" s="2"/>
      <c r="R960" s="2"/>
      <c r="S960" s="2"/>
      <c r="T960" s="5">
        <v>2203099</v>
      </c>
      <c r="U960" s="5" t="s">
        <v>1990</v>
      </c>
    </row>
    <row r="961" ht="28.5" spans="15:21">
      <c r="O961" s="2"/>
      <c r="P961" s="2"/>
      <c r="Q961" s="2"/>
      <c r="R961" s="2"/>
      <c r="S961" s="2"/>
      <c r="T961" s="5">
        <v>2205010</v>
      </c>
      <c r="U961" s="5" t="s">
        <v>1991</v>
      </c>
    </row>
    <row r="962" ht="28.5" spans="15:21">
      <c r="O962" s="2"/>
      <c r="P962" s="2"/>
      <c r="Q962" s="2"/>
      <c r="R962" s="2"/>
      <c r="S962" s="2"/>
      <c r="T962" s="5">
        <v>2205020</v>
      </c>
      <c r="U962" s="5" t="s">
        <v>1992</v>
      </c>
    </row>
    <row r="963" ht="42.75" spans="15:21">
      <c r="O963" s="2"/>
      <c r="P963" s="2"/>
      <c r="Q963" s="2"/>
      <c r="R963" s="2"/>
      <c r="S963" s="2"/>
      <c r="T963" s="5">
        <v>2205030</v>
      </c>
      <c r="U963" s="5" t="s">
        <v>1993</v>
      </c>
    </row>
    <row r="964" ht="42.75" spans="15:21">
      <c r="O964" s="2"/>
      <c r="P964" s="2"/>
      <c r="Q964" s="2"/>
      <c r="R964" s="2"/>
      <c r="S964" s="2"/>
      <c r="T964" s="5">
        <v>2205099</v>
      </c>
      <c r="U964" s="5" t="s">
        <v>1994</v>
      </c>
    </row>
    <row r="965" ht="28.5" spans="15:21">
      <c r="O965" s="2"/>
      <c r="P965" s="2"/>
      <c r="Q965" s="2"/>
      <c r="R965" s="2"/>
      <c r="S965" s="2"/>
      <c r="T965" s="5">
        <v>2205510</v>
      </c>
      <c r="U965" s="5" t="s">
        <v>1995</v>
      </c>
    </row>
    <row r="966" ht="28.5" spans="15:21">
      <c r="O966" s="2"/>
      <c r="P966" s="2"/>
      <c r="Q966" s="2"/>
      <c r="R966" s="2"/>
      <c r="S966" s="2"/>
      <c r="T966" s="5">
        <v>2205520</v>
      </c>
      <c r="U966" s="5" t="s">
        <v>1996</v>
      </c>
    </row>
    <row r="967" ht="42.75" spans="15:21">
      <c r="O967" s="2"/>
      <c r="P967" s="2"/>
      <c r="Q967" s="2"/>
      <c r="R967" s="2"/>
      <c r="S967" s="2"/>
      <c r="T967" s="5">
        <v>2205530</v>
      </c>
      <c r="U967" s="5" t="s">
        <v>1997</v>
      </c>
    </row>
    <row r="968" ht="14.25" spans="15:21">
      <c r="O968" s="2"/>
      <c r="P968" s="2"/>
      <c r="Q968" s="2"/>
      <c r="R968" s="2"/>
      <c r="S968" s="2"/>
      <c r="T968" s="5">
        <v>2205540</v>
      </c>
      <c r="U968" s="5" t="s">
        <v>1998</v>
      </c>
    </row>
    <row r="969" ht="57" spans="15:21">
      <c r="O969" s="2"/>
      <c r="P969" s="2"/>
      <c r="Q969" s="2"/>
      <c r="R969" s="2"/>
      <c r="S969" s="2"/>
      <c r="T969" s="5">
        <v>2205550</v>
      </c>
      <c r="U969" s="5" t="s">
        <v>1999</v>
      </c>
    </row>
    <row r="970" ht="28.5" spans="15:21">
      <c r="O970" s="2"/>
      <c r="P970" s="2"/>
      <c r="Q970" s="2"/>
      <c r="R970" s="2"/>
      <c r="S970" s="2"/>
      <c r="T970" s="5">
        <v>2205560</v>
      </c>
      <c r="U970" s="5" t="s">
        <v>2000</v>
      </c>
    </row>
    <row r="971" ht="42.75" spans="15:21">
      <c r="O971" s="2"/>
      <c r="P971" s="2"/>
      <c r="Q971" s="2"/>
      <c r="R971" s="2"/>
      <c r="S971" s="2"/>
      <c r="T971" s="5">
        <v>2205570</v>
      </c>
      <c r="U971" s="5" t="s">
        <v>2001</v>
      </c>
    </row>
    <row r="972" ht="42.75" spans="15:21">
      <c r="O972" s="2"/>
      <c r="P972" s="2"/>
      <c r="Q972" s="2"/>
      <c r="R972" s="2"/>
      <c r="S972" s="2"/>
      <c r="T972" s="5">
        <v>2205599</v>
      </c>
      <c r="U972" s="5" t="s">
        <v>2002</v>
      </c>
    </row>
    <row r="973" ht="28.5" spans="15:21">
      <c r="O973" s="2"/>
      <c r="P973" s="2"/>
      <c r="Q973" s="2"/>
      <c r="R973" s="2"/>
      <c r="S973" s="2"/>
      <c r="T973" s="5">
        <v>2301010</v>
      </c>
      <c r="U973" s="5" t="s">
        <v>2003</v>
      </c>
    </row>
    <row r="974" ht="28.5" spans="15:21">
      <c r="O974" s="2"/>
      <c r="P974" s="2"/>
      <c r="Q974" s="2"/>
      <c r="R974" s="2"/>
      <c r="S974" s="2"/>
      <c r="T974" s="5">
        <v>2301020</v>
      </c>
      <c r="U974" s="5" t="s">
        <v>2004</v>
      </c>
    </row>
    <row r="975" ht="28.5" spans="15:21">
      <c r="O975" s="2"/>
      <c r="P975" s="2"/>
      <c r="Q975" s="2"/>
      <c r="R975" s="2"/>
      <c r="S975" s="2"/>
      <c r="T975" s="5">
        <v>2301030</v>
      </c>
      <c r="U975" s="5" t="s">
        <v>2005</v>
      </c>
    </row>
    <row r="976" ht="28.5" spans="15:21">
      <c r="O976" s="2"/>
      <c r="P976" s="2"/>
      <c r="Q976" s="2"/>
      <c r="R976" s="2"/>
      <c r="S976" s="2"/>
      <c r="T976" s="5">
        <v>2301040</v>
      </c>
      <c r="U976" s="5" t="s">
        <v>2006</v>
      </c>
    </row>
    <row r="977" ht="28.5" spans="15:21">
      <c r="O977" s="2"/>
      <c r="P977" s="2"/>
      <c r="Q977" s="2"/>
      <c r="R977" s="2"/>
      <c r="S977" s="2"/>
      <c r="T977" s="5">
        <v>2301050</v>
      </c>
      <c r="U977" s="5" t="s">
        <v>2007</v>
      </c>
    </row>
    <row r="978" ht="71.25" spans="15:21">
      <c r="O978" s="2"/>
      <c r="P978" s="2"/>
      <c r="Q978" s="2"/>
      <c r="R978" s="2"/>
      <c r="S978" s="2"/>
      <c r="T978" s="5">
        <v>2301099</v>
      </c>
      <c r="U978" s="5" t="s">
        <v>2008</v>
      </c>
    </row>
    <row r="979" ht="42.75" spans="15:21">
      <c r="O979" s="2"/>
      <c r="P979" s="2"/>
      <c r="Q979" s="2"/>
      <c r="R979" s="2"/>
      <c r="S979" s="2"/>
      <c r="T979" s="5">
        <v>2302005</v>
      </c>
      <c r="U979" s="5" t="s">
        <v>2009</v>
      </c>
    </row>
    <row r="980" ht="42.75" spans="15:21">
      <c r="O980" s="2"/>
      <c r="P980" s="2"/>
      <c r="Q980" s="2"/>
      <c r="R980" s="2"/>
      <c r="S980" s="2"/>
      <c r="T980" s="5">
        <v>2302010</v>
      </c>
      <c r="U980" s="5" t="s">
        <v>2010</v>
      </c>
    </row>
    <row r="981" ht="28.5" spans="15:21">
      <c r="O981" s="2"/>
      <c r="P981" s="2"/>
      <c r="Q981" s="2"/>
      <c r="R981" s="2"/>
      <c r="S981" s="2"/>
      <c r="T981" s="5">
        <v>2302015</v>
      </c>
      <c r="U981" s="5" t="s">
        <v>2011</v>
      </c>
    </row>
    <row r="982" ht="28.5" spans="15:21">
      <c r="O982" s="2"/>
      <c r="P982" s="2"/>
      <c r="Q982" s="2"/>
      <c r="R982" s="2"/>
      <c r="S982" s="2"/>
      <c r="T982" s="5">
        <v>2302020</v>
      </c>
      <c r="U982" s="5" t="s">
        <v>2012</v>
      </c>
    </row>
    <row r="983" ht="14.25" spans="15:21">
      <c r="O983" s="2"/>
      <c r="P983" s="2"/>
      <c r="Q983" s="2"/>
      <c r="R983" s="2"/>
      <c r="S983" s="2"/>
      <c r="T983" s="5">
        <v>2302025</v>
      </c>
      <c r="U983" s="5" t="s">
        <v>2013</v>
      </c>
    </row>
    <row r="984" ht="42.75" spans="15:21">
      <c r="O984" s="2"/>
      <c r="P984" s="2"/>
      <c r="Q984" s="2"/>
      <c r="R984" s="2"/>
      <c r="S984" s="2"/>
      <c r="T984" s="5">
        <v>2302030</v>
      </c>
      <c r="U984" s="5" t="s">
        <v>2014</v>
      </c>
    </row>
    <row r="985" ht="42.75" spans="15:21">
      <c r="O985" s="2"/>
      <c r="P985" s="2"/>
      <c r="Q985" s="2"/>
      <c r="R985" s="2"/>
      <c r="S985" s="2"/>
      <c r="T985" s="5">
        <v>2302035</v>
      </c>
      <c r="U985" s="5" t="s">
        <v>2015</v>
      </c>
    </row>
    <row r="986" ht="28.5" spans="15:21">
      <c r="O986" s="2"/>
      <c r="P986" s="2"/>
      <c r="Q986" s="2"/>
      <c r="R986" s="2"/>
      <c r="S986" s="2"/>
      <c r="T986" s="5">
        <v>2302040</v>
      </c>
      <c r="U986" s="5" t="s">
        <v>2016</v>
      </c>
    </row>
    <row r="987" ht="28.5" spans="15:21">
      <c r="O987" s="2"/>
      <c r="P987" s="2"/>
      <c r="Q987" s="2"/>
      <c r="R987" s="2"/>
      <c r="S987" s="2"/>
      <c r="T987" s="5">
        <v>2302045</v>
      </c>
      <c r="U987" s="5" t="s">
        <v>2017</v>
      </c>
    </row>
    <row r="988" ht="14.25" spans="15:21">
      <c r="O988" s="2"/>
      <c r="P988" s="2"/>
      <c r="Q988" s="2"/>
      <c r="R988" s="2"/>
      <c r="S988" s="2"/>
      <c r="T988" s="5">
        <v>2302050</v>
      </c>
      <c r="U988" s="5" t="s">
        <v>2018</v>
      </c>
    </row>
    <row r="989" ht="42.75" spans="15:21">
      <c r="O989" s="2"/>
      <c r="P989" s="2"/>
      <c r="Q989" s="2"/>
      <c r="R989" s="2"/>
      <c r="S989" s="2"/>
      <c r="T989" s="5">
        <v>2302055</v>
      </c>
      <c r="U989" s="5" t="s">
        <v>1932</v>
      </c>
    </row>
    <row r="990" ht="28.5" spans="15:21">
      <c r="O990" s="2"/>
      <c r="P990" s="2"/>
      <c r="Q990" s="2"/>
      <c r="R990" s="2"/>
      <c r="S990" s="2"/>
      <c r="T990" s="5">
        <v>2302060</v>
      </c>
      <c r="U990" s="5" t="s">
        <v>2019</v>
      </c>
    </row>
    <row r="991" ht="14.25" spans="15:21">
      <c r="O991" s="2"/>
      <c r="P991" s="2"/>
      <c r="Q991" s="2"/>
      <c r="R991" s="2"/>
      <c r="S991" s="2"/>
      <c r="T991" s="5">
        <v>2302065</v>
      </c>
      <c r="U991" s="5" t="s">
        <v>2020</v>
      </c>
    </row>
    <row r="992" ht="14.25" spans="15:21">
      <c r="O992" s="2"/>
      <c r="P992" s="2"/>
      <c r="Q992" s="2"/>
      <c r="R992" s="2"/>
      <c r="S992" s="2"/>
      <c r="T992" s="5">
        <v>2302070</v>
      </c>
      <c r="U992" s="5" t="s">
        <v>2021</v>
      </c>
    </row>
    <row r="993" ht="14.25" spans="15:21">
      <c r="O993" s="2"/>
      <c r="P993" s="2"/>
      <c r="Q993" s="2"/>
      <c r="R993" s="2"/>
      <c r="S993" s="2"/>
      <c r="T993" s="5">
        <v>2302075</v>
      </c>
      <c r="U993" s="5" t="s">
        <v>2022</v>
      </c>
    </row>
    <row r="994" ht="28.5" spans="15:21">
      <c r="O994" s="2"/>
      <c r="P994" s="2"/>
      <c r="Q994" s="2"/>
      <c r="R994" s="2"/>
      <c r="S994" s="2"/>
      <c r="T994" s="5">
        <v>2302080</v>
      </c>
      <c r="U994" s="5" t="s">
        <v>2023</v>
      </c>
    </row>
    <row r="995" ht="42.75" spans="15:21">
      <c r="O995" s="2"/>
      <c r="P995" s="2"/>
      <c r="Q995" s="2"/>
      <c r="R995" s="2"/>
      <c r="S995" s="2"/>
      <c r="T995" s="5">
        <v>2302099</v>
      </c>
      <c r="U995" s="5" t="s">
        <v>2024</v>
      </c>
    </row>
    <row r="996" ht="28.5" spans="15:21">
      <c r="O996" s="2"/>
      <c r="P996" s="2"/>
      <c r="Q996" s="2"/>
      <c r="R996" s="2"/>
      <c r="S996" s="2"/>
      <c r="T996" s="5">
        <v>2303005</v>
      </c>
      <c r="U996" s="5" t="s">
        <v>2025</v>
      </c>
    </row>
    <row r="997" ht="28.5" spans="15:21">
      <c r="O997" s="2"/>
      <c r="P997" s="2"/>
      <c r="Q997" s="2"/>
      <c r="R997" s="2"/>
      <c r="S997" s="2"/>
      <c r="T997" s="5">
        <v>2303006</v>
      </c>
      <c r="U997" s="5" t="s">
        <v>2026</v>
      </c>
    </row>
    <row r="998" ht="28.5" spans="15:21">
      <c r="O998" s="2"/>
      <c r="P998" s="2"/>
      <c r="Q998" s="2"/>
      <c r="R998" s="2"/>
      <c r="S998" s="2"/>
      <c r="T998" s="5">
        <v>2303007</v>
      </c>
      <c r="U998" s="5" t="s">
        <v>2027</v>
      </c>
    </row>
    <row r="999" ht="42.75" spans="15:21">
      <c r="O999" s="2"/>
      <c r="P999" s="2"/>
      <c r="Q999" s="2"/>
      <c r="R999" s="2"/>
      <c r="S999" s="2"/>
      <c r="T999" s="5">
        <v>2303010</v>
      </c>
      <c r="U999" s="5" t="s">
        <v>2028</v>
      </c>
    </row>
    <row r="1000" ht="28.5" spans="15:21">
      <c r="O1000" s="2"/>
      <c r="P1000" s="2"/>
      <c r="Q1000" s="2"/>
      <c r="R1000" s="2"/>
      <c r="S1000" s="2"/>
      <c r="T1000" s="2"/>
      <c r="U1000" s="5" t="s">
        <v>2004</v>
      </c>
    </row>
    <row r="1001" ht="42.75" spans="15:21">
      <c r="O1001" s="2"/>
      <c r="P1001" s="2"/>
      <c r="Q1001" s="2"/>
      <c r="R1001" s="2"/>
      <c r="S1001" s="2"/>
      <c r="T1001" s="5">
        <v>2303015</v>
      </c>
      <c r="U1001" s="5" t="s">
        <v>2029</v>
      </c>
    </row>
    <row r="1002" ht="42.75" spans="15:21">
      <c r="O1002" s="2"/>
      <c r="P1002" s="2"/>
      <c r="Q1002" s="2"/>
      <c r="R1002" s="2"/>
      <c r="S1002" s="2"/>
      <c r="T1002" s="5">
        <v>2303016</v>
      </c>
      <c r="U1002" s="5" t="s">
        <v>2030</v>
      </c>
    </row>
    <row r="1003" ht="28.5" spans="15:21">
      <c r="O1003" s="2"/>
      <c r="P1003" s="2"/>
      <c r="Q1003" s="2"/>
      <c r="R1003" s="2"/>
      <c r="S1003" s="2"/>
      <c r="T1003" s="5">
        <v>2303020</v>
      </c>
      <c r="U1003" s="5" t="s">
        <v>2031</v>
      </c>
    </row>
    <row r="1004" ht="28.5" spans="15:21">
      <c r="O1004" s="2"/>
      <c r="P1004" s="2"/>
      <c r="Q1004" s="2"/>
      <c r="R1004" s="2"/>
      <c r="S1004" s="2"/>
      <c r="T1004" s="5">
        <v>2303025</v>
      </c>
      <c r="U1004" s="5" t="s">
        <v>2032</v>
      </c>
    </row>
    <row r="1005" ht="42.75" spans="15:21">
      <c r="O1005" s="2"/>
      <c r="P1005" s="2"/>
      <c r="Q1005" s="2"/>
      <c r="R1005" s="2"/>
      <c r="S1005" s="2"/>
      <c r="T1005" s="5">
        <v>2303030</v>
      </c>
      <c r="U1005" s="5" t="s">
        <v>2033</v>
      </c>
    </row>
    <row r="1006" ht="28.5" spans="15:21">
      <c r="O1006" s="2"/>
      <c r="P1006" s="2"/>
      <c r="Q1006" s="2"/>
      <c r="R1006" s="2"/>
      <c r="S1006" s="2"/>
      <c r="T1006" s="5">
        <v>2303035</v>
      </c>
      <c r="U1006" s="5" t="s">
        <v>2034</v>
      </c>
    </row>
    <row r="1007" ht="42.75" spans="15:21">
      <c r="O1007" s="2"/>
      <c r="P1007" s="2"/>
      <c r="Q1007" s="2"/>
      <c r="R1007" s="2"/>
      <c r="S1007" s="2"/>
      <c r="T1007" s="5">
        <v>2303040</v>
      </c>
      <c r="U1007" s="5" t="s">
        <v>2035</v>
      </c>
    </row>
    <row r="1008" ht="28.5" spans="15:21">
      <c r="O1008" s="2"/>
      <c r="P1008" s="2"/>
      <c r="Q1008" s="2"/>
      <c r="R1008" s="2"/>
      <c r="S1008" s="2"/>
      <c r="T1008" s="5">
        <v>2303045</v>
      </c>
      <c r="U1008" s="5" t="s">
        <v>2036</v>
      </c>
    </row>
    <row r="1009" ht="28.5" spans="15:21">
      <c r="O1009" s="2"/>
      <c r="P1009" s="2"/>
      <c r="Q1009" s="2"/>
      <c r="R1009" s="2"/>
      <c r="S1009" s="2"/>
      <c r="T1009" s="5">
        <v>2303050</v>
      </c>
      <c r="U1009" s="5" t="s">
        <v>2037</v>
      </c>
    </row>
    <row r="1010" ht="28.5" spans="15:21">
      <c r="O1010" s="2"/>
      <c r="P1010" s="2"/>
      <c r="Q1010" s="2"/>
      <c r="R1010" s="2"/>
      <c r="S1010" s="2"/>
      <c r="T1010" s="5">
        <v>2303055</v>
      </c>
      <c r="U1010" s="5" t="s">
        <v>2038</v>
      </c>
    </row>
    <row r="1011" ht="28.5" spans="15:21">
      <c r="O1011" s="2"/>
      <c r="P1011" s="2"/>
      <c r="Q1011" s="2"/>
      <c r="R1011" s="2"/>
      <c r="S1011" s="2"/>
      <c r="T1011" s="5">
        <v>2303060</v>
      </c>
      <c r="U1011" s="5" t="s">
        <v>2039</v>
      </c>
    </row>
    <row r="1012" ht="28.5" spans="15:21">
      <c r="O1012" s="2"/>
      <c r="P1012" s="2"/>
      <c r="Q1012" s="2"/>
      <c r="R1012" s="2"/>
      <c r="S1012" s="2"/>
      <c r="T1012" s="5">
        <v>2303065</v>
      </c>
      <c r="U1012" s="5" t="s">
        <v>2040</v>
      </c>
    </row>
    <row r="1013" ht="42.75" spans="15:21">
      <c r="O1013" s="2"/>
      <c r="P1013" s="2"/>
      <c r="Q1013" s="2"/>
      <c r="R1013" s="2"/>
      <c r="S1013" s="2"/>
      <c r="T1013" s="5">
        <v>2303099</v>
      </c>
      <c r="U1013" s="5" t="s">
        <v>2041</v>
      </c>
    </row>
    <row r="1014" ht="28.5" spans="15:21">
      <c r="O1014" s="2"/>
      <c r="P1014" s="2"/>
      <c r="Q1014" s="2"/>
      <c r="R1014" s="2"/>
      <c r="S1014" s="2"/>
      <c r="T1014" s="5">
        <v>2401010</v>
      </c>
      <c r="U1014" s="5" t="s">
        <v>2042</v>
      </c>
    </row>
    <row r="1015" ht="28.5" spans="15:21">
      <c r="O1015" s="2"/>
      <c r="P1015" s="2"/>
      <c r="Q1015" s="2"/>
      <c r="R1015" s="2"/>
      <c r="S1015" s="2"/>
      <c r="T1015" s="5">
        <v>2401020</v>
      </c>
      <c r="U1015" s="5" t="s">
        <v>2043</v>
      </c>
    </row>
    <row r="1016" ht="28.5" spans="15:21">
      <c r="O1016" s="2"/>
      <c r="P1016" s="2"/>
      <c r="Q1016" s="2"/>
      <c r="R1016" s="2"/>
      <c r="S1016" s="2"/>
      <c r="T1016" s="5">
        <v>2401030</v>
      </c>
      <c r="U1016" s="5" t="s">
        <v>2044</v>
      </c>
    </row>
    <row r="1017" ht="42.75" spans="15:21">
      <c r="O1017" s="2"/>
      <c r="P1017" s="2"/>
      <c r="Q1017" s="2"/>
      <c r="R1017" s="2"/>
      <c r="S1017" s="2"/>
      <c r="T1017" s="5">
        <v>2401033</v>
      </c>
      <c r="U1017" s="5" t="s">
        <v>2045</v>
      </c>
    </row>
    <row r="1018" ht="28.5" spans="15:21">
      <c r="O1018" s="2"/>
      <c r="P1018" s="2"/>
      <c r="Q1018" s="2"/>
      <c r="R1018" s="2"/>
      <c r="S1018" s="2"/>
      <c r="T1018" s="5">
        <v>2401036</v>
      </c>
      <c r="U1018" s="5" t="s">
        <v>2046</v>
      </c>
    </row>
    <row r="1019" ht="28.5" spans="15:21">
      <c r="O1019" s="2"/>
      <c r="P1019" s="2"/>
      <c r="Q1019" s="2"/>
      <c r="R1019" s="2"/>
      <c r="S1019" s="2"/>
      <c r="T1019" s="5">
        <v>2401040</v>
      </c>
      <c r="U1019" s="5" t="s">
        <v>2047</v>
      </c>
    </row>
    <row r="1020" ht="57" spans="15:21">
      <c r="O1020" s="2"/>
      <c r="P1020" s="2"/>
      <c r="Q1020" s="2"/>
      <c r="R1020" s="2"/>
      <c r="S1020" s="2"/>
      <c r="T1020" s="5">
        <v>2401099</v>
      </c>
      <c r="U1020" s="5" t="s">
        <v>2048</v>
      </c>
    </row>
    <row r="1021" ht="28.5" spans="15:21">
      <c r="O1021" s="2"/>
      <c r="P1021" s="2"/>
      <c r="Q1021" s="2"/>
      <c r="R1021" s="2"/>
      <c r="S1021" s="2"/>
      <c r="T1021" s="5">
        <v>3101410</v>
      </c>
      <c r="U1021" s="5" t="s">
        <v>2049</v>
      </c>
    </row>
    <row r="1022" ht="28.5" spans="15:21">
      <c r="O1022" s="2"/>
      <c r="P1022" s="2"/>
      <c r="Q1022" s="2"/>
      <c r="R1022" s="2"/>
      <c r="S1022" s="2"/>
      <c r="T1022" s="5">
        <v>3101420</v>
      </c>
      <c r="U1022" s="5" t="s">
        <v>2050</v>
      </c>
    </row>
    <row r="1023" ht="42.75" spans="15:21">
      <c r="O1023" s="2"/>
      <c r="P1023" s="2"/>
      <c r="Q1023" s="2"/>
      <c r="R1023" s="2"/>
      <c r="S1023" s="2"/>
      <c r="T1023" s="5">
        <v>3101499</v>
      </c>
      <c r="U1023" s="5" t="s">
        <v>2051</v>
      </c>
    </row>
    <row r="1024" ht="42.75" spans="15:21">
      <c r="O1024" s="2"/>
      <c r="P1024" s="2"/>
      <c r="Q1024" s="2"/>
      <c r="R1024" s="2"/>
      <c r="S1024" s="2"/>
      <c r="T1024" s="5">
        <v>3103710</v>
      </c>
      <c r="U1024" s="5" t="s">
        <v>2052</v>
      </c>
    </row>
    <row r="1025" ht="28.5" spans="15:21">
      <c r="O1025" s="2"/>
      <c r="P1025" s="2"/>
      <c r="Q1025" s="2"/>
      <c r="R1025" s="2"/>
      <c r="S1025" s="2"/>
      <c r="T1025" s="5">
        <v>3103720</v>
      </c>
      <c r="U1025" s="5" t="s">
        <v>2053</v>
      </c>
    </row>
    <row r="1026" ht="28.5" spans="15:21">
      <c r="O1026" s="2"/>
      <c r="P1026" s="2"/>
      <c r="Q1026" s="2"/>
      <c r="R1026" s="2"/>
      <c r="S1026" s="2"/>
      <c r="T1026" s="5">
        <v>3103730</v>
      </c>
      <c r="U1026" s="5" t="s">
        <v>2054</v>
      </c>
    </row>
    <row r="1027" ht="28.5" spans="15:21">
      <c r="O1027" s="2"/>
      <c r="P1027" s="2"/>
      <c r="Q1027" s="2"/>
      <c r="R1027" s="2"/>
      <c r="S1027" s="2"/>
      <c r="T1027" s="5">
        <v>3103740</v>
      </c>
      <c r="U1027" s="5" t="s">
        <v>2055</v>
      </c>
    </row>
    <row r="1028" ht="57" spans="15:21">
      <c r="O1028" s="2"/>
      <c r="P1028" s="2"/>
      <c r="Q1028" s="2"/>
      <c r="R1028" s="2"/>
      <c r="S1028" s="2"/>
      <c r="T1028" s="5">
        <v>3103799</v>
      </c>
      <c r="U1028" s="5" t="s">
        <v>2056</v>
      </c>
    </row>
    <row r="1029" ht="28.5" spans="15:21">
      <c r="O1029" s="2"/>
      <c r="P1029" s="2"/>
      <c r="Q1029" s="2"/>
      <c r="R1029" s="2"/>
      <c r="S1029" s="2"/>
      <c r="T1029" s="2"/>
      <c r="U1029" s="5" t="s">
        <v>1830</v>
      </c>
    </row>
    <row r="1030" ht="28.5" spans="15:21">
      <c r="O1030" s="2"/>
      <c r="P1030" s="2"/>
      <c r="Q1030" s="2"/>
      <c r="R1030" s="2"/>
      <c r="S1030" s="2"/>
      <c r="T1030" s="5">
        <v>3104410</v>
      </c>
      <c r="U1030" s="5" t="s">
        <v>2057</v>
      </c>
    </row>
    <row r="1031" ht="28.5" spans="15:21">
      <c r="O1031" s="2"/>
      <c r="P1031" s="2"/>
      <c r="Q1031" s="2"/>
      <c r="R1031" s="2"/>
      <c r="S1031" s="2"/>
      <c r="T1031" s="5">
        <v>3104420</v>
      </c>
      <c r="U1031" s="5" t="s">
        <v>2058</v>
      </c>
    </row>
    <row r="1032" ht="28.5" spans="15:21">
      <c r="O1032" s="2"/>
      <c r="P1032" s="2"/>
      <c r="Q1032" s="2"/>
      <c r="R1032" s="2"/>
      <c r="S1032" s="2"/>
      <c r="T1032" s="5">
        <v>3104430</v>
      </c>
      <c r="U1032" s="5" t="s">
        <v>2059</v>
      </c>
    </row>
    <row r="1033" ht="28.5" spans="15:21">
      <c r="O1033" s="2"/>
      <c r="P1033" s="2"/>
      <c r="Q1033" s="2"/>
      <c r="R1033" s="2"/>
      <c r="S1033" s="2"/>
      <c r="T1033" s="5">
        <v>3104440</v>
      </c>
      <c r="U1033" s="5" t="s">
        <v>1554</v>
      </c>
    </row>
    <row r="1034" ht="28.5" spans="15:21">
      <c r="O1034" s="2"/>
      <c r="P1034" s="2"/>
      <c r="Q1034" s="2"/>
      <c r="R1034" s="2"/>
      <c r="S1034" s="2"/>
      <c r="T1034" s="5">
        <v>3104450</v>
      </c>
      <c r="U1034" s="5" t="s">
        <v>2060</v>
      </c>
    </row>
    <row r="1035" ht="28.5" spans="15:21">
      <c r="O1035" s="2"/>
      <c r="P1035" s="2"/>
      <c r="Q1035" s="2"/>
      <c r="R1035" s="2"/>
      <c r="S1035" s="2"/>
      <c r="T1035" s="5">
        <v>3104460</v>
      </c>
      <c r="U1035" s="5" t="s">
        <v>2061</v>
      </c>
    </row>
    <row r="1036" ht="28.5" spans="15:21">
      <c r="O1036" s="2"/>
      <c r="P1036" s="2"/>
      <c r="Q1036" s="2"/>
      <c r="R1036" s="2"/>
      <c r="S1036" s="2"/>
      <c r="T1036" s="5">
        <v>3104470</v>
      </c>
      <c r="U1036" s="5" t="s">
        <v>2062</v>
      </c>
    </row>
    <row r="1037" ht="28.5" spans="15:21">
      <c r="O1037" s="2"/>
      <c r="P1037" s="2"/>
      <c r="Q1037" s="2"/>
      <c r="R1037" s="2"/>
      <c r="S1037" s="2"/>
      <c r="T1037" s="5">
        <v>3104480</v>
      </c>
      <c r="U1037" s="5" t="s">
        <v>2063</v>
      </c>
    </row>
    <row r="1038" ht="28.5" spans="15:21">
      <c r="O1038" s="2"/>
      <c r="P1038" s="2"/>
      <c r="Q1038" s="2"/>
      <c r="R1038" s="2"/>
      <c r="S1038" s="2"/>
      <c r="T1038" s="5">
        <v>3104485</v>
      </c>
      <c r="U1038" s="5" t="s">
        <v>2064</v>
      </c>
    </row>
    <row r="1039" ht="42.75" spans="15:21">
      <c r="O1039" s="2"/>
      <c r="P1039" s="2"/>
      <c r="Q1039" s="2"/>
      <c r="R1039" s="2"/>
      <c r="S1039" s="2"/>
      <c r="T1039" s="5">
        <v>3104499</v>
      </c>
      <c r="U1039" s="5" t="s">
        <v>2065</v>
      </c>
    </row>
    <row r="1040" ht="28.5" spans="15:21">
      <c r="O1040" s="2"/>
      <c r="P1040" s="2"/>
      <c r="Q1040" s="2"/>
      <c r="R1040" s="2"/>
      <c r="S1040" s="2"/>
      <c r="T1040" s="5">
        <v>3104710</v>
      </c>
      <c r="U1040" s="5" t="s">
        <v>2066</v>
      </c>
    </row>
    <row r="1041" ht="28.5" spans="15:21">
      <c r="O1041" s="2"/>
      <c r="P1041" s="2"/>
      <c r="Q1041" s="2"/>
      <c r="R1041" s="2"/>
      <c r="S1041" s="2"/>
      <c r="T1041" s="5">
        <v>3104720</v>
      </c>
      <c r="U1041" s="5" t="s">
        <v>2067</v>
      </c>
    </row>
    <row r="1042" ht="28.5" spans="15:21">
      <c r="O1042" s="2"/>
      <c r="P1042" s="2"/>
      <c r="Q1042" s="2"/>
      <c r="R1042" s="2"/>
      <c r="S1042" s="2"/>
      <c r="T1042" s="5">
        <v>3104730</v>
      </c>
      <c r="U1042" s="5" t="s">
        <v>2068</v>
      </c>
    </row>
    <row r="1043" ht="28.5" spans="15:21">
      <c r="O1043" s="2"/>
      <c r="P1043" s="2"/>
      <c r="Q1043" s="2"/>
      <c r="R1043" s="2"/>
      <c r="S1043" s="2"/>
      <c r="T1043" s="5">
        <v>3104740</v>
      </c>
      <c r="U1043" s="5" t="s">
        <v>2069</v>
      </c>
    </row>
    <row r="1044" ht="28.5" spans="15:21">
      <c r="O1044" s="2"/>
      <c r="P1044" s="2"/>
      <c r="Q1044" s="2"/>
      <c r="R1044" s="2"/>
      <c r="S1044" s="2"/>
      <c r="T1044" s="5">
        <v>3104750</v>
      </c>
      <c r="U1044" s="5" t="s">
        <v>2070</v>
      </c>
    </row>
    <row r="1045" ht="42.75" spans="15:21">
      <c r="O1045" s="2"/>
      <c r="P1045" s="2"/>
      <c r="Q1045" s="2"/>
      <c r="R1045" s="2"/>
      <c r="S1045" s="2"/>
      <c r="T1045" s="5">
        <v>3104799</v>
      </c>
      <c r="U1045" s="5" t="s">
        <v>2071</v>
      </c>
    </row>
    <row r="1046" ht="28.5" spans="15:21">
      <c r="O1046" s="2"/>
      <c r="P1046" s="2"/>
      <c r="Q1046" s="2"/>
      <c r="R1046" s="2"/>
      <c r="S1046" s="2"/>
      <c r="T1046" s="5">
        <v>3201110</v>
      </c>
      <c r="U1046" s="5" t="s">
        <v>2072</v>
      </c>
    </row>
    <row r="1047" ht="28.5" spans="15:21">
      <c r="O1047" s="2"/>
      <c r="P1047" s="2"/>
      <c r="Q1047" s="2"/>
      <c r="R1047" s="2"/>
      <c r="S1047" s="2"/>
      <c r="T1047" s="5">
        <v>3201120</v>
      </c>
      <c r="U1047" s="5" t="s">
        <v>2073</v>
      </c>
    </row>
    <row r="1048" ht="28.5" spans="15:21">
      <c r="O1048" s="2"/>
      <c r="P1048" s="2"/>
      <c r="Q1048" s="2"/>
      <c r="R1048" s="2"/>
      <c r="S1048" s="2"/>
      <c r="T1048" s="5">
        <v>3201130</v>
      </c>
      <c r="U1048" s="5" t="s">
        <v>2074</v>
      </c>
    </row>
    <row r="1049" ht="28.5" spans="15:21">
      <c r="O1049" s="2"/>
      <c r="P1049" s="2"/>
      <c r="Q1049" s="2"/>
      <c r="R1049" s="2"/>
      <c r="S1049" s="2"/>
      <c r="T1049" s="5">
        <v>3201140</v>
      </c>
      <c r="U1049" s="5" t="s">
        <v>2075</v>
      </c>
    </row>
    <row r="1050" ht="28.5" spans="15:21">
      <c r="O1050" s="2"/>
      <c r="P1050" s="2"/>
      <c r="Q1050" s="2"/>
      <c r="R1050" s="2"/>
      <c r="S1050" s="2"/>
      <c r="T1050" s="5">
        <v>3201150</v>
      </c>
      <c r="U1050" s="5" t="s">
        <v>2076</v>
      </c>
    </row>
    <row r="1051" ht="28.5" spans="15:21">
      <c r="O1051" s="2"/>
      <c r="P1051" s="2"/>
      <c r="Q1051" s="2"/>
      <c r="R1051" s="2"/>
      <c r="S1051" s="2"/>
      <c r="T1051" s="5">
        <v>3201160</v>
      </c>
      <c r="U1051" s="5" t="s">
        <v>2077</v>
      </c>
    </row>
    <row r="1052" ht="42.75" spans="15:21">
      <c r="O1052" s="2"/>
      <c r="P1052" s="2"/>
      <c r="Q1052" s="2"/>
      <c r="R1052" s="2"/>
      <c r="S1052" s="2"/>
      <c r="T1052" s="5">
        <v>3201199</v>
      </c>
      <c r="U1052" s="5" t="s">
        <v>2078</v>
      </c>
    </row>
    <row r="1053" ht="28.5" spans="15:21">
      <c r="O1053" s="2"/>
      <c r="P1053" s="2"/>
      <c r="Q1053" s="2"/>
      <c r="R1053" s="2"/>
      <c r="S1053" s="2"/>
      <c r="T1053" s="5">
        <v>3201410</v>
      </c>
      <c r="U1053" s="5" t="s">
        <v>2079</v>
      </c>
    </row>
    <row r="1054" ht="28.5" spans="15:21">
      <c r="O1054" s="2"/>
      <c r="P1054" s="2"/>
      <c r="Q1054" s="2"/>
      <c r="R1054" s="2"/>
      <c r="S1054" s="2"/>
      <c r="T1054" s="5">
        <v>3201420</v>
      </c>
      <c r="U1054" s="5" t="s">
        <v>2080</v>
      </c>
    </row>
    <row r="1055" ht="28.5" spans="15:21">
      <c r="O1055" s="2"/>
      <c r="P1055" s="2"/>
      <c r="Q1055" s="2"/>
      <c r="R1055" s="2"/>
      <c r="S1055" s="2"/>
      <c r="T1055" s="5">
        <v>3201430</v>
      </c>
      <c r="U1055" s="5" t="s">
        <v>2081</v>
      </c>
    </row>
    <row r="1056" ht="42.75" spans="15:21">
      <c r="O1056" s="2"/>
      <c r="P1056" s="2"/>
      <c r="Q1056" s="2"/>
      <c r="R1056" s="2"/>
      <c r="S1056" s="2"/>
      <c r="T1056" s="5">
        <v>3201499</v>
      </c>
      <c r="U1056" s="5" t="s">
        <v>2082</v>
      </c>
    </row>
    <row r="1057" ht="28.5" spans="15:21">
      <c r="O1057" s="2"/>
      <c r="P1057" s="2"/>
      <c r="Q1057" s="2"/>
      <c r="R1057" s="2"/>
      <c r="S1057" s="2"/>
      <c r="T1057" s="5">
        <v>3202110</v>
      </c>
      <c r="U1057" s="5" t="s">
        <v>2083</v>
      </c>
    </row>
    <row r="1058" ht="28.5" spans="15:21">
      <c r="O1058" s="2"/>
      <c r="P1058" s="2"/>
      <c r="Q1058" s="2"/>
      <c r="R1058" s="2"/>
      <c r="S1058" s="2"/>
      <c r="T1058" s="5">
        <v>3202120</v>
      </c>
      <c r="U1058" s="5" t="s">
        <v>2084</v>
      </c>
    </row>
    <row r="1059" ht="42.75" spans="15:21">
      <c r="O1059" s="2"/>
      <c r="P1059" s="2"/>
      <c r="Q1059" s="2"/>
      <c r="R1059" s="2"/>
      <c r="S1059" s="2"/>
      <c r="T1059" s="5">
        <v>3202130</v>
      </c>
      <c r="U1059" s="5" t="s">
        <v>2085</v>
      </c>
    </row>
    <row r="1060" ht="42.75" spans="15:21">
      <c r="O1060" s="2"/>
      <c r="P1060" s="2"/>
      <c r="Q1060" s="2"/>
      <c r="R1060" s="2"/>
      <c r="S1060" s="2"/>
      <c r="T1060" s="5">
        <v>3202199</v>
      </c>
      <c r="U1060" s="5" t="s">
        <v>2086</v>
      </c>
    </row>
    <row r="1061" ht="28.5" spans="15:21">
      <c r="O1061" s="2"/>
      <c r="P1061" s="2"/>
      <c r="Q1061" s="2"/>
      <c r="R1061" s="2"/>
      <c r="S1061" s="2"/>
      <c r="T1061" s="5">
        <v>3202410</v>
      </c>
      <c r="U1061" s="5" t="s">
        <v>2087</v>
      </c>
    </row>
    <row r="1062" ht="28.5" spans="15:21">
      <c r="O1062" s="2"/>
      <c r="P1062" s="2"/>
      <c r="Q1062" s="2"/>
      <c r="R1062" s="2"/>
      <c r="S1062" s="2"/>
      <c r="T1062" s="5">
        <v>3202415</v>
      </c>
      <c r="U1062" s="5" t="s">
        <v>2088</v>
      </c>
    </row>
    <row r="1063" ht="28.5" spans="15:21">
      <c r="O1063" s="2"/>
      <c r="P1063" s="2"/>
      <c r="Q1063" s="2"/>
      <c r="R1063" s="2"/>
      <c r="S1063" s="2"/>
      <c r="T1063" s="5">
        <v>3202420</v>
      </c>
      <c r="U1063" s="5" t="s">
        <v>2089</v>
      </c>
    </row>
    <row r="1064" ht="28.5" spans="15:21">
      <c r="O1064" s="2"/>
      <c r="P1064" s="2"/>
      <c r="Q1064" s="2"/>
      <c r="R1064" s="2"/>
      <c r="S1064" s="2"/>
      <c r="T1064" s="5">
        <v>3202425</v>
      </c>
      <c r="U1064" s="5" t="s">
        <v>2090</v>
      </c>
    </row>
    <row r="1065" ht="28.5" spans="15:21">
      <c r="O1065" s="2"/>
      <c r="P1065" s="2"/>
      <c r="Q1065" s="2"/>
      <c r="R1065" s="2"/>
      <c r="S1065" s="2"/>
      <c r="T1065" s="5">
        <v>3202430</v>
      </c>
      <c r="U1065" s="5" t="s">
        <v>2091</v>
      </c>
    </row>
    <row r="1066" ht="28.5" spans="15:21">
      <c r="O1066" s="2"/>
      <c r="P1066" s="2"/>
      <c r="Q1066" s="2"/>
      <c r="R1066" s="2"/>
      <c r="S1066" s="2"/>
      <c r="T1066" s="5">
        <v>3202435</v>
      </c>
      <c r="U1066" s="5" t="s">
        <v>2092</v>
      </c>
    </row>
    <row r="1067" ht="57" spans="15:21">
      <c r="O1067" s="2"/>
      <c r="P1067" s="2"/>
      <c r="Q1067" s="2"/>
      <c r="R1067" s="2"/>
      <c r="S1067" s="2"/>
      <c r="T1067" s="5">
        <v>3202440</v>
      </c>
      <c r="U1067" s="5" t="s">
        <v>2093</v>
      </c>
    </row>
    <row r="1068" ht="57" spans="15:21">
      <c r="O1068" s="2"/>
      <c r="P1068" s="2"/>
      <c r="Q1068" s="2"/>
      <c r="R1068" s="2"/>
      <c r="S1068" s="2"/>
      <c r="T1068" s="5">
        <v>3202445</v>
      </c>
      <c r="U1068" s="5" t="s">
        <v>2094</v>
      </c>
    </row>
    <row r="1069" ht="28.5" spans="15:21">
      <c r="O1069" s="2"/>
      <c r="P1069" s="2"/>
      <c r="Q1069" s="2"/>
      <c r="R1069" s="2"/>
      <c r="S1069" s="2"/>
      <c r="T1069" s="5">
        <v>3202450</v>
      </c>
      <c r="U1069" s="5" t="s">
        <v>2095</v>
      </c>
    </row>
    <row r="1070" ht="28.5" spans="15:21">
      <c r="O1070" s="2"/>
      <c r="P1070" s="2"/>
      <c r="Q1070" s="2"/>
      <c r="R1070" s="2"/>
      <c r="S1070" s="2"/>
      <c r="T1070" s="5">
        <v>3202455</v>
      </c>
      <c r="U1070" s="5" t="s">
        <v>2096</v>
      </c>
    </row>
    <row r="1071" ht="28.5" spans="15:21">
      <c r="O1071" s="2"/>
      <c r="P1071" s="2"/>
      <c r="Q1071" s="2"/>
      <c r="R1071" s="2"/>
      <c r="S1071" s="2"/>
      <c r="T1071" s="5">
        <v>3202460</v>
      </c>
      <c r="U1071" s="5" t="s">
        <v>2097</v>
      </c>
    </row>
    <row r="1072" ht="42.75" spans="15:21">
      <c r="O1072" s="2"/>
      <c r="P1072" s="2"/>
      <c r="Q1072" s="2"/>
      <c r="R1072" s="2"/>
      <c r="S1072" s="2"/>
      <c r="T1072" s="5">
        <v>3202499</v>
      </c>
      <c r="U1072" s="5" t="s">
        <v>2098</v>
      </c>
    </row>
    <row r="1073" ht="28.5" spans="15:21">
      <c r="O1073" s="2"/>
      <c r="P1073" s="2"/>
      <c r="Q1073" s="2"/>
      <c r="R1073" s="2"/>
      <c r="S1073" s="2"/>
      <c r="T1073" s="5">
        <v>3202710</v>
      </c>
      <c r="U1073" s="5" t="s">
        <v>2099</v>
      </c>
    </row>
    <row r="1074" ht="28.5" spans="15:21">
      <c r="O1074" s="2"/>
      <c r="P1074" s="2"/>
      <c r="Q1074" s="2"/>
      <c r="R1074" s="2"/>
      <c r="S1074" s="2"/>
      <c r="T1074" s="5">
        <v>3202715</v>
      </c>
      <c r="U1074" s="5" t="s">
        <v>2100</v>
      </c>
    </row>
    <row r="1075" ht="28.5" spans="15:21">
      <c r="O1075" s="2"/>
      <c r="P1075" s="2"/>
      <c r="Q1075" s="2"/>
      <c r="R1075" s="2"/>
      <c r="S1075" s="2"/>
      <c r="T1075" s="5">
        <v>3202720</v>
      </c>
      <c r="U1075" s="5" t="s">
        <v>2101</v>
      </c>
    </row>
    <row r="1076" ht="28.5" spans="15:21">
      <c r="O1076" s="2"/>
      <c r="P1076" s="2"/>
      <c r="Q1076" s="2"/>
      <c r="R1076" s="2"/>
      <c r="S1076" s="2"/>
      <c r="T1076" s="5">
        <v>3202725</v>
      </c>
      <c r="U1076" s="5" t="s">
        <v>2102</v>
      </c>
    </row>
    <row r="1077" ht="28.5" spans="15:21">
      <c r="O1077" s="2"/>
      <c r="P1077" s="2"/>
      <c r="Q1077" s="2"/>
      <c r="R1077" s="2"/>
      <c r="S1077" s="2"/>
      <c r="T1077" s="5">
        <v>3202730</v>
      </c>
      <c r="U1077" s="5" t="s">
        <v>2103</v>
      </c>
    </row>
    <row r="1078" ht="28.5" spans="15:21">
      <c r="O1078" s="2"/>
      <c r="P1078" s="2"/>
      <c r="Q1078" s="2"/>
      <c r="R1078" s="2"/>
      <c r="S1078" s="2"/>
      <c r="T1078" s="5">
        <v>3202735</v>
      </c>
      <c r="U1078" s="5" t="s">
        <v>2104</v>
      </c>
    </row>
    <row r="1079" ht="28.5" spans="15:21">
      <c r="O1079" s="2"/>
      <c r="P1079" s="2"/>
      <c r="Q1079" s="2"/>
      <c r="R1079" s="2"/>
      <c r="S1079" s="2"/>
      <c r="T1079" s="5">
        <v>3202740</v>
      </c>
      <c r="U1079" s="5" t="s">
        <v>2105</v>
      </c>
    </row>
    <row r="1080" ht="28.5" spans="15:21">
      <c r="O1080" s="2"/>
      <c r="P1080" s="2"/>
      <c r="Q1080" s="2"/>
      <c r="R1080" s="2"/>
      <c r="S1080" s="2"/>
      <c r="T1080" s="5">
        <v>3202745</v>
      </c>
      <c r="U1080" s="5" t="s">
        <v>2106</v>
      </c>
    </row>
    <row r="1081" ht="28.5" spans="15:21">
      <c r="O1081" s="2"/>
      <c r="P1081" s="2"/>
      <c r="Q1081" s="2"/>
      <c r="R1081" s="2"/>
      <c r="S1081" s="2"/>
      <c r="T1081" s="5">
        <v>3202750</v>
      </c>
      <c r="U1081" s="5" t="s">
        <v>2107</v>
      </c>
    </row>
    <row r="1082" ht="28.5" spans="15:21">
      <c r="O1082" s="2"/>
      <c r="P1082" s="2"/>
      <c r="Q1082" s="2"/>
      <c r="R1082" s="2"/>
      <c r="S1082" s="2"/>
      <c r="T1082" s="5">
        <v>3202755</v>
      </c>
      <c r="U1082" s="5" t="s">
        <v>2108</v>
      </c>
    </row>
    <row r="1083" ht="42.75" spans="15:21">
      <c r="O1083" s="2"/>
      <c r="P1083" s="2"/>
      <c r="Q1083" s="2"/>
      <c r="R1083" s="2"/>
      <c r="S1083" s="2"/>
      <c r="T1083" s="5">
        <v>3202760</v>
      </c>
      <c r="U1083" s="5" t="s">
        <v>2109</v>
      </c>
    </row>
    <row r="1084" ht="28.5" spans="15:21">
      <c r="O1084" s="2"/>
      <c r="P1084" s="2"/>
      <c r="Q1084" s="2"/>
      <c r="R1084" s="2"/>
      <c r="S1084" s="2"/>
      <c r="T1084" s="5">
        <v>3202765</v>
      </c>
      <c r="U1084" s="5" t="s">
        <v>2110</v>
      </c>
    </row>
    <row r="1085" ht="28.5" spans="15:21">
      <c r="O1085" s="2"/>
      <c r="P1085" s="2"/>
      <c r="Q1085" s="2"/>
      <c r="R1085" s="2"/>
      <c r="S1085" s="2"/>
      <c r="T1085" s="5">
        <v>3202770</v>
      </c>
      <c r="U1085" s="5" t="s">
        <v>2111</v>
      </c>
    </row>
    <row r="1086" ht="42.75" spans="15:21">
      <c r="O1086" s="2"/>
      <c r="P1086" s="2"/>
      <c r="Q1086" s="2"/>
      <c r="R1086" s="2"/>
      <c r="S1086" s="2"/>
      <c r="T1086" s="5">
        <v>3202799</v>
      </c>
      <c r="U1086" s="5" t="s">
        <v>2112</v>
      </c>
    </row>
    <row r="1087" ht="14.25" spans="15:21">
      <c r="O1087" s="2"/>
      <c r="P1087" s="2"/>
      <c r="Q1087" s="2"/>
      <c r="R1087" s="2"/>
      <c r="S1087" s="2"/>
      <c r="T1087" s="5">
        <v>3203110</v>
      </c>
      <c r="U1087" s="5" t="s">
        <v>2113</v>
      </c>
    </row>
    <row r="1088" ht="14.25" spans="15:21">
      <c r="O1088" s="2"/>
      <c r="P1088" s="2"/>
      <c r="Q1088" s="2"/>
      <c r="R1088" s="2"/>
      <c r="S1088" s="2"/>
      <c r="T1088" s="5">
        <v>3203120</v>
      </c>
      <c r="U1088" s="5" t="s">
        <v>2114</v>
      </c>
    </row>
    <row r="1089" ht="28.5" spans="15:21">
      <c r="O1089" s="2"/>
      <c r="P1089" s="2"/>
      <c r="Q1089" s="2"/>
      <c r="R1089" s="2"/>
      <c r="S1089" s="2"/>
      <c r="T1089" s="5">
        <v>3203130</v>
      </c>
      <c r="U1089" s="5" t="s">
        <v>2115</v>
      </c>
    </row>
    <row r="1090" ht="14.25" spans="15:21">
      <c r="O1090" s="2"/>
      <c r="P1090" s="2"/>
      <c r="Q1090" s="2"/>
      <c r="R1090" s="2"/>
      <c r="S1090" s="2"/>
      <c r="T1090" s="5">
        <v>3203140</v>
      </c>
      <c r="U1090" s="5" t="s">
        <v>2116</v>
      </c>
    </row>
    <row r="1091" ht="14.25" spans="15:21">
      <c r="O1091" s="2"/>
      <c r="P1091" s="2"/>
      <c r="Q1091" s="2"/>
      <c r="R1091" s="2"/>
      <c r="S1091" s="2"/>
      <c r="T1091" s="5">
        <v>3203150</v>
      </c>
      <c r="U1091" s="5" t="s">
        <v>2117</v>
      </c>
    </row>
    <row r="1092" ht="42.75" spans="15:21">
      <c r="O1092" s="2"/>
      <c r="P1092" s="2"/>
      <c r="Q1092" s="2"/>
      <c r="R1092" s="2"/>
      <c r="S1092" s="2"/>
      <c r="T1092" s="5">
        <v>3203160</v>
      </c>
      <c r="U1092" s="5" t="s">
        <v>2118</v>
      </c>
    </row>
    <row r="1093" ht="42.75" spans="15:21">
      <c r="O1093" s="2"/>
      <c r="P1093" s="2"/>
      <c r="Q1093" s="2"/>
      <c r="R1093" s="2"/>
      <c r="S1093" s="2"/>
      <c r="T1093" s="5">
        <v>3203199</v>
      </c>
      <c r="U1093" s="5" t="s">
        <v>2119</v>
      </c>
    </row>
    <row r="1094" ht="28.5" spans="15:21">
      <c r="O1094" s="2"/>
      <c r="P1094" s="2"/>
      <c r="Q1094" s="2"/>
      <c r="R1094" s="2"/>
      <c r="S1094" s="2"/>
      <c r="T1094" s="2"/>
      <c r="U1094" s="5" t="s">
        <v>2111</v>
      </c>
    </row>
    <row r="1095" ht="28.5" spans="15:21">
      <c r="O1095" s="2"/>
      <c r="P1095" s="2"/>
      <c r="Q1095" s="2"/>
      <c r="R1095" s="2"/>
      <c r="S1095" s="2"/>
      <c r="T1095" s="5">
        <v>3203410</v>
      </c>
      <c r="U1095" s="5" t="s">
        <v>2120</v>
      </c>
    </row>
    <row r="1096" ht="42.75" spans="15:21">
      <c r="O1096" s="2"/>
      <c r="P1096" s="2"/>
      <c r="Q1096" s="2"/>
      <c r="R1096" s="2"/>
      <c r="S1096" s="2"/>
      <c r="T1096" s="5">
        <v>3203499</v>
      </c>
      <c r="U1096" s="5" t="s">
        <v>2121</v>
      </c>
    </row>
    <row r="1097" ht="42.75" spans="15:21">
      <c r="O1097" s="2"/>
      <c r="P1097" s="2"/>
      <c r="Q1097" s="2"/>
      <c r="R1097" s="2"/>
      <c r="S1097" s="2"/>
      <c r="T1097" s="5">
        <v>3204410</v>
      </c>
      <c r="U1097" s="5" t="s">
        <v>2122</v>
      </c>
    </row>
    <row r="1098" ht="57" spans="15:21">
      <c r="O1098" s="2"/>
      <c r="P1098" s="2"/>
      <c r="Q1098" s="2"/>
      <c r="R1098" s="2"/>
      <c r="S1098" s="2"/>
      <c r="T1098" s="5">
        <v>3204415</v>
      </c>
      <c r="U1098" s="5" t="s">
        <v>2123</v>
      </c>
    </row>
    <row r="1099" ht="28.5" spans="15:21">
      <c r="O1099" s="2"/>
      <c r="P1099" s="2"/>
      <c r="Q1099" s="2"/>
      <c r="R1099" s="2"/>
      <c r="S1099" s="2"/>
      <c r="T1099" s="5">
        <v>3204420</v>
      </c>
      <c r="U1099" s="5" t="s">
        <v>2124</v>
      </c>
    </row>
    <row r="1100" ht="42.75" spans="15:21">
      <c r="O1100" s="2"/>
      <c r="P1100" s="2"/>
      <c r="Q1100" s="2"/>
      <c r="R1100" s="2"/>
      <c r="S1100" s="2"/>
      <c r="T1100" s="5">
        <v>3204425</v>
      </c>
      <c r="U1100" s="5" t="s">
        <v>2125</v>
      </c>
    </row>
    <row r="1101" ht="28.5" spans="15:21">
      <c r="O1101" s="2"/>
      <c r="P1101" s="2"/>
      <c r="Q1101" s="2"/>
      <c r="R1101" s="2"/>
      <c r="S1101" s="2"/>
      <c r="T1101" s="5">
        <v>3204430</v>
      </c>
      <c r="U1101" s="5" t="s">
        <v>2126</v>
      </c>
    </row>
    <row r="1102" ht="42.75" spans="15:21">
      <c r="O1102" s="2"/>
      <c r="P1102" s="2"/>
      <c r="Q1102" s="2"/>
      <c r="R1102" s="2"/>
      <c r="S1102" s="2"/>
      <c r="T1102" s="5">
        <v>3204435</v>
      </c>
      <c r="U1102" s="5" t="s">
        <v>2127</v>
      </c>
    </row>
    <row r="1103" ht="28.5" spans="15:21">
      <c r="O1103" s="2"/>
      <c r="P1103" s="2"/>
      <c r="Q1103" s="2"/>
      <c r="R1103" s="2"/>
      <c r="S1103" s="2"/>
      <c r="T1103" s="5">
        <v>3204440</v>
      </c>
      <c r="U1103" s="5" t="s">
        <v>2128</v>
      </c>
    </row>
    <row r="1104" ht="28.5" spans="15:21">
      <c r="O1104" s="2"/>
      <c r="P1104" s="2"/>
      <c r="Q1104" s="2"/>
      <c r="R1104" s="2"/>
      <c r="S1104" s="2"/>
      <c r="T1104" s="5">
        <v>3204445</v>
      </c>
      <c r="U1104" s="5" t="s">
        <v>2129</v>
      </c>
    </row>
    <row r="1105" ht="28.5" spans="15:21">
      <c r="O1105" s="2"/>
      <c r="P1105" s="2"/>
      <c r="Q1105" s="2"/>
      <c r="R1105" s="2"/>
      <c r="S1105" s="2"/>
      <c r="T1105" s="5">
        <v>3204450</v>
      </c>
      <c r="U1105" s="5" t="s">
        <v>2130</v>
      </c>
    </row>
    <row r="1106" ht="42.75" spans="15:21">
      <c r="O1106" s="2"/>
      <c r="P1106" s="2"/>
      <c r="Q1106" s="2"/>
      <c r="R1106" s="2"/>
      <c r="S1106" s="2"/>
      <c r="T1106" s="5">
        <v>3204499</v>
      </c>
      <c r="U1106" s="5" t="s">
        <v>2131</v>
      </c>
    </row>
    <row r="1107" ht="28.5" spans="15:21">
      <c r="O1107" s="2"/>
      <c r="P1107" s="2"/>
      <c r="Q1107" s="2"/>
      <c r="R1107" s="2"/>
      <c r="S1107" s="2"/>
      <c r="T1107" s="5">
        <v>3206710</v>
      </c>
      <c r="U1107" s="5" t="s">
        <v>1552</v>
      </c>
    </row>
    <row r="1108" ht="28.5" spans="15:21">
      <c r="O1108" s="2"/>
      <c r="P1108" s="2"/>
      <c r="Q1108" s="2"/>
      <c r="R1108" s="2"/>
      <c r="S1108" s="2"/>
      <c r="T1108" s="5">
        <v>3206720</v>
      </c>
      <c r="U1108" s="5" t="s">
        <v>2132</v>
      </c>
    </row>
    <row r="1109" ht="28.5" spans="15:21">
      <c r="O1109" s="2"/>
      <c r="P1109" s="2"/>
      <c r="Q1109" s="2"/>
      <c r="R1109" s="2"/>
      <c r="S1109" s="2"/>
      <c r="T1109" s="5">
        <v>3206730</v>
      </c>
      <c r="U1109" s="5" t="s">
        <v>2133</v>
      </c>
    </row>
    <row r="1110" ht="28.5" spans="15:21">
      <c r="O1110" s="2"/>
      <c r="P1110" s="2"/>
      <c r="Q1110" s="2"/>
      <c r="R1110" s="2"/>
      <c r="S1110" s="2"/>
      <c r="T1110" s="5">
        <v>3206740</v>
      </c>
      <c r="U1110" s="5" t="s">
        <v>2134</v>
      </c>
    </row>
    <row r="1111" ht="28.5" spans="15:21">
      <c r="O1111" s="2"/>
      <c r="P1111" s="2"/>
      <c r="Q1111" s="2"/>
      <c r="R1111" s="2"/>
      <c r="S1111" s="2"/>
      <c r="T1111" s="5">
        <v>3206750</v>
      </c>
      <c r="U1111" s="5" t="s">
        <v>2135</v>
      </c>
    </row>
    <row r="1112" ht="28.5" spans="15:21">
      <c r="O1112" s="2"/>
      <c r="P1112" s="2"/>
      <c r="Q1112" s="2"/>
      <c r="R1112" s="2"/>
      <c r="S1112" s="2"/>
      <c r="T1112" s="5">
        <v>3206760</v>
      </c>
      <c r="U1112" s="5" t="s">
        <v>2136</v>
      </c>
    </row>
    <row r="1113" ht="28.5" spans="15:21">
      <c r="O1113" s="2"/>
      <c r="P1113" s="2"/>
      <c r="Q1113" s="2"/>
      <c r="R1113" s="2"/>
      <c r="S1113" s="2"/>
      <c r="T1113" s="5">
        <v>3206770</v>
      </c>
      <c r="U1113" s="5" t="s">
        <v>2137</v>
      </c>
    </row>
    <row r="1114" ht="42.75" spans="15:21">
      <c r="O1114" s="2"/>
      <c r="P1114" s="2"/>
      <c r="Q1114" s="2"/>
      <c r="R1114" s="2"/>
      <c r="S1114" s="2"/>
      <c r="T1114" s="5">
        <v>3206799</v>
      </c>
      <c r="U1114" s="5" t="s">
        <v>2138</v>
      </c>
    </row>
    <row r="1115" ht="28.5" spans="15:21">
      <c r="O1115" s="2"/>
      <c r="P1115" s="2"/>
      <c r="Q1115" s="2"/>
      <c r="R1115" s="2"/>
      <c r="S1115" s="2"/>
      <c r="T1115" s="5">
        <v>3207110</v>
      </c>
      <c r="U1115" s="5" t="s">
        <v>2139</v>
      </c>
    </row>
    <row r="1116" ht="28.5" spans="15:21">
      <c r="O1116" s="2"/>
      <c r="P1116" s="2"/>
      <c r="Q1116" s="2"/>
      <c r="R1116" s="2"/>
      <c r="S1116" s="2"/>
      <c r="T1116" s="5">
        <v>3207120</v>
      </c>
      <c r="U1116" s="5" t="s">
        <v>2140</v>
      </c>
    </row>
    <row r="1117" ht="28.5" spans="15:21">
      <c r="O1117" s="2"/>
      <c r="P1117" s="2"/>
      <c r="Q1117" s="2"/>
      <c r="R1117" s="2"/>
      <c r="S1117" s="2"/>
      <c r="T1117" s="5">
        <v>3207130</v>
      </c>
      <c r="U1117" s="5" t="s">
        <v>2141</v>
      </c>
    </row>
    <row r="1118" ht="28.5" spans="15:21">
      <c r="O1118" s="2"/>
      <c r="P1118" s="2"/>
      <c r="Q1118" s="2"/>
      <c r="R1118" s="2"/>
      <c r="S1118" s="2"/>
      <c r="T1118" s="5">
        <v>3207140</v>
      </c>
      <c r="U1118" s="5" t="s">
        <v>1862</v>
      </c>
    </row>
    <row r="1119" ht="28.5" spans="15:21">
      <c r="O1119" s="2"/>
      <c r="P1119" s="2"/>
      <c r="Q1119" s="2"/>
      <c r="R1119" s="2"/>
      <c r="S1119" s="2"/>
      <c r="T1119" s="5">
        <v>3207150</v>
      </c>
      <c r="U1119" s="5" t="s">
        <v>2142</v>
      </c>
    </row>
    <row r="1120" ht="28.5" spans="15:21">
      <c r="O1120" s="2"/>
      <c r="P1120" s="2"/>
      <c r="Q1120" s="2"/>
      <c r="R1120" s="2"/>
      <c r="S1120" s="2"/>
      <c r="T1120" s="5">
        <v>3207160</v>
      </c>
      <c r="U1120" s="5" t="s">
        <v>2143</v>
      </c>
    </row>
    <row r="1121" ht="42.75" spans="15:21">
      <c r="O1121" s="2"/>
      <c r="P1121" s="2"/>
      <c r="Q1121" s="2"/>
      <c r="R1121" s="2"/>
      <c r="S1121" s="2"/>
      <c r="T1121" s="5">
        <v>3207199</v>
      </c>
      <c r="U1121" s="5" t="s">
        <v>2144</v>
      </c>
    </row>
    <row r="1122" ht="28.5" spans="15:21">
      <c r="O1122" s="2"/>
      <c r="P1122" s="2"/>
      <c r="Q1122" s="2"/>
      <c r="R1122" s="2"/>
      <c r="S1122" s="2"/>
      <c r="T1122" s="5">
        <v>3308110</v>
      </c>
      <c r="U1122" s="5" t="s">
        <v>2145</v>
      </c>
    </row>
    <row r="1123" ht="28.5" spans="15:21">
      <c r="O1123" s="2"/>
      <c r="P1123" s="2"/>
      <c r="Q1123" s="2"/>
      <c r="R1123" s="2"/>
      <c r="S1123" s="2"/>
      <c r="T1123" s="5">
        <v>3308120</v>
      </c>
      <c r="U1123" s="5" t="s">
        <v>2146</v>
      </c>
    </row>
    <row r="1124" ht="28.5" spans="15:21">
      <c r="O1124" s="2"/>
      <c r="P1124" s="2"/>
      <c r="Q1124" s="2"/>
      <c r="R1124" s="2"/>
      <c r="S1124" s="2"/>
      <c r="T1124" s="2"/>
      <c r="U1124" s="5" t="s">
        <v>2147</v>
      </c>
    </row>
    <row r="1125" ht="42.75" spans="15:21">
      <c r="O1125" s="2"/>
      <c r="P1125" s="2"/>
      <c r="Q1125" s="2"/>
      <c r="R1125" s="2"/>
      <c r="S1125" s="2"/>
      <c r="T1125" s="5">
        <v>3308130</v>
      </c>
      <c r="U1125" s="5" t="s">
        <v>2148</v>
      </c>
    </row>
    <row r="1126" ht="42.75" spans="15:21">
      <c r="O1126" s="2"/>
      <c r="P1126" s="2"/>
      <c r="Q1126" s="2"/>
      <c r="R1126" s="2"/>
      <c r="S1126" s="2"/>
      <c r="T1126" s="5">
        <v>3308199</v>
      </c>
      <c r="U1126" s="5" t="s">
        <v>2149</v>
      </c>
    </row>
    <row r="1127" ht="57" spans="15:21">
      <c r="O1127" s="2"/>
      <c r="P1127" s="2"/>
      <c r="Q1127" s="2"/>
      <c r="R1127" s="2"/>
      <c r="S1127" s="2"/>
      <c r="T1127" s="5">
        <v>3401010</v>
      </c>
      <c r="U1127" s="5" t="s">
        <v>2150</v>
      </c>
    </row>
    <row r="1128" ht="28.5" spans="15:21">
      <c r="O1128" s="2"/>
      <c r="P1128" s="2"/>
      <c r="Q1128" s="2"/>
      <c r="R1128" s="2"/>
      <c r="S1128" s="2"/>
      <c r="T1128" s="5">
        <v>3401015</v>
      </c>
      <c r="U1128" s="5" t="s">
        <v>2151</v>
      </c>
    </row>
    <row r="1129" ht="28.5" spans="15:21">
      <c r="O1129" s="2"/>
      <c r="P1129" s="2"/>
      <c r="Q1129" s="2"/>
      <c r="R1129" s="2"/>
      <c r="S1129" s="2"/>
      <c r="T1129" s="5">
        <v>3401020</v>
      </c>
      <c r="U1129" s="5" t="s">
        <v>2152</v>
      </c>
    </row>
    <row r="1130" ht="28.5" spans="15:21">
      <c r="O1130" s="2"/>
      <c r="P1130" s="2"/>
      <c r="Q1130" s="2"/>
      <c r="R1130" s="2"/>
      <c r="S1130" s="2"/>
      <c r="T1130" s="5">
        <v>3401025</v>
      </c>
      <c r="U1130" s="5" t="s">
        <v>2153</v>
      </c>
    </row>
    <row r="1131" ht="42.75" spans="15:21">
      <c r="O1131" s="2"/>
      <c r="P1131" s="2"/>
      <c r="Q1131" s="2"/>
      <c r="R1131" s="2"/>
      <c r="S1131" s="2"/>
      <c r="T1131" s="5">
        <v>3401030</v>
      </c>
      <c r="U1131" s="5" t="s">
        <v>2154</v>
      </c>
    </row>
    <row r="1132" ht="42.75" spans="15:21">
      <c r="O1132" s="2"/>
      <c r="P1132" s="2"/>
      <c r="Q1132" s="2"/>
      <c r="R1132" s="2"/>
      <c r="S1132" s="2"/>
      <c r="T1132" s="5">
        <v>3401035</v>
      </c>
      <c r="U1132" s="5" t="s">
        <v>2155</v>
      </c>
    </row>
    <row r="1133" ht="42.75" spans="15:21">
      <c r="O1133" s="2"/>
      <c r="P1133" s="2"/>
      <c r="Q1133" s="2"/>
      <c r="R1133" s="2"/>
      <c r="S1133" s="2"/>
      <c r="T1133" s="5">
        <v>3401040</v>
      </c>
      <c r="U1133" s="5" t="s">
        <v>2156</v>
      </c>
    </row>
    <row r="1134" ht="42.75" spans="15:21">
      <c r="O1134" s="2"/>
      <c r="P1134" s="2"/>
      <c r="Q1134" s="2"/>
      <c r="R1134" s="2"/>
      <c r="S1134" s="2"/>
      <c r="T1134" s="5">
        <v>3401045</v>
      </c>
      <c r="U1134" s="5" t="s">
        <v>2157</v>
      </c>
    </row>
    <row r="1135" ht="42.75" spans="15:21">
      <c r="O1135" s="2"/>
      <c r="P1135" s="2"/>
      <c r="Q1135" s="2"/>
      <c r="R1135" s="2"/>
      <c r="S1135" s="2"/>
      <c r="T1135" s="5">
        <v>3401050</v>
      </c>
      <c r="U1135" s="5" t="s">
        <v>2158</v>
      </c>
    </row>
    <row r="1136" ht="57" spans="15:21">
      <c r="O1136" s="2"/>
      <c r="P1136" s="2"/>
      <c r="Q1136" s="2"/>
      <c r="R1136" s="2"/>
      <c r="S1136" s="2"/>
      <c r="T1136" s="5">
        <v>3401055</v>
      </c>
      <c r="U1136" s="5" t="s">
        <v>2159</v>
      </c>
    </row>
    <row r="1137" ht="42.75" spans="15:21">
      <c r="O1137" s="2"/>
      <c r="P1137" s="2"/>
      <c r="Q1137" s="2"/>
      <c r="R1137" s="2"/>
      <c r="S1137" s="2"/>
      <c r="T1137" s="5">
        <v>3401099</v>
      </c>
      <c r="U1137" s="5" t="s">
        <v>2160</v>
      </c>
    </row>
    <row r="1138" ht="28.5" spans="15:21">
      <c r="O1138" s="2"/>
      <c r="P1138" s="2"/>
      <c r="Q1138" s="2"/>
      <c r="R1138" s="2"/>
      <c r="S1138" s="2"/>
      <c r="T1138" s="5">
        <v>3402010</v>
      </c>
      <c r="U1138" s="5" t="s">
        <v>2161</v>
      </c>
    </row>
    <row r="1139" ht="28.5" spans="15:21">
      <c r="O1139" s="2"/>
      <c r="P1139" s="2"/>
      <c r="Q1139" s="2"/>
      <c r="R1139" s="2"/>
      <c r="S1139" s="2"/>
      <c r="T1139" s="5">
        <v>3402020</v>
      </c>
      <c r="U1139" s="5" t="s">
        <v>2162</v>
      </c>
    </row>
    <row r="1140" ht="28.5" spans="15:21">
      <c r="O1140" s="2"/>
      <c r="P1140" s="2"/>
      <c r="Q1140" s="2"/>
      <c r="R1140" s="2"/>
      <c r="S1140" s="2"/>
      <c r="T1140" s="5">
        <v>3402030</v>
      </c>
      <c r="U1140" s="5" t="s">
        <v>2163</v>
      </c>
    </row>
    <row r="1141" ht="14.25" spans="15:21">
      <c r="O1141" s="2"/>
      <c r="P1141" s="2"/>
      <c r="Q1141" s="2"/>
      <c r="R1141" s="2"/>
      <c r="S1141" s="2"/>
      <c r="T1141" s="5">
        <v>3402040</v>
      </c>
      <c r="U1141" s="5" t="s">
        <v>2164</v>
      </c>
    </row>
    <row r="1142" ht="28.5" spans="15:21">
      <c r="O1142" s="2"/>
      <c r="P1142" s="2"/>
      <c r="Q1142" s="2"/>
      <c r="R1142" s="2"/>
      <c r="S1142" s="2"/>
      <c r="T1142" s="5">
        <v>3402050</v>
      </c>
      <c r="U1142" s="5" t="s">
        <v>2165</v>
      </c>
    </row>
    <row r="1143" ht="42.75" spans="15:21">
      <c r="O1143" s="2"/>
      <c r="P1143" s="2"/>
      <c r="Q1143" s="2"/>
      <c r="R1143" s="2"/>
      <c r="S1143" s="2"/>
      <c r="T1143" s="5">
        <v>3402099</v>
      </c>
      <c r="U1143" s="5" t="s">
        <v>2166</v>
      </c>
    </row>
    <row r="1144" ht="28.5" spans="15:21">
      <c r="O1144" s="2"/>
      <c r="P1144" s="2"/>
      <c r="Q1144" s="2"/>
      <c r="R1144" s="2"/>
      <c r="S1144" s="2"/>
      <c r="T1144" s="5">
        <v>3601011</v>
      </c>
      <c r="U1144" s="5" t="s">
        <v>2167</v>
      </c>
    </row>
    <row r="1145" ht="28.5" spans="15:21">
      <c r="O1145" s="2"/>
      <c r="P1145" s="2"/>
      <c r="Q1145" s="2"/>
      <c r="R1145" s="2"/>
      <c r="S1145" s="2"/>
      <c r="T1145" s="5">
        <v>3601014</v>
      </c>
      <c r="U1145" s="5" t="s">
        <v>2168</v>
      </c>
    </row>
    <row r="1146" ht="28.5" spans="15:21">
      <c r="O1146" s="2"/>
      <c r="P1146" s="2"/>
      <c r="Q1146" s="2"/>
      <c r="R1146" s="2"/>
      <c r="S1146" s="2"/>
      <c r="T1146" s="5">
        <v>3601017</v>
      </c>
      <c r="U1146" s="5" t="s">
        <v>2169</v>
      </c>
    </row>
    <row r="1147" ht="28.5" spans="15:21">
      <c r="O1147" s="2"/>
      <c r="P1147" s="2"/>
      <c r="Q1147" s="2"/>
      <c r="R1147" s="2"/>
      <c r="S1147" s="2"/>
      <c r="T1147" s="5">
        <v>3601021</v>
      </c>
      <c r="U1147" s="5" t="s">
        <v>2170</v>
      </c>
    </row>
    <row r="1148" ht="28.5" spans="15:21">
      <c r="O1148" s="2"/>
      <c r="P1148" s="2"/>
      <c r="Q1148" s="2"/>
      <c r="R1148" s="2"/>
      <c r="S1148" s="2"/>
      <c r="T1148" s="5">
        <v>3601024</v>
      </c>
      <c r="U1148" s="5" t="s">
        <v>2171</v>
      </c>
    </row>
    <row r="1149" ht="28.5" spans="15:21">
      <c r="O1149" s="2"/>
      <c r="P1149" s="2"/>
      <c r="Q1149" s="2"/>
      <c r="R1149" s="2"/>
      <c r="S1149" s="2"/>
      <c r="T1149" s="5">
        <v>3601027</v>
      </c>
      <c r="U1149" s="5" t="s">
        <v>2172</v>
      </c>
    </row>
    <row r="1150" ht="28.5" spans="15:21">
      <c r="O1150" s="2"/>
      <c r="P1150" s="2"/>
      <c r="Q1150" s="2"/>
      <c r="R1150" s="2"/>
      <c r="S1150" s="2"/>
      <c r="T1150" s="5">
        <v>3601031</v>
      </c>
      <c r="U1150" s="5" t="s">
        <v>2173</v>
      </c>
    </row>
    <row r="1151" ht="28.5" spans="15:21">
      <c r="O1151" s="2"/>
      <c r="P1151" s="2"/>
      <c r="Q1151" s="2"/>
      <c r="R1151" s="2"/>
      <c r="S1151" s="2"/>
      <c r="T1151" s="5">
        <v>3601034</v>
      </c>
      <c r="U1151" s="5" t="s">
        <v>2174</v>
      </c>
    </row>
    <row r="1152" ht="42.75" spans="15:21">
      <c r="O1152" s="2"/>
      <c r="P1152" s="2"/>
      <c r="Q1152" s="2"/>
      <c r="R1152" s="2"/>
      <c r="S1152" s="2"/>
      <c r="T1152" s="5">
        <v>3601037</v>
      </c>
      <c r="U1152" s="5" t="s">
        <v>2175</v>
      </c>
    </row>
    <row r="1153" ht="28.5" spans="15:21">
      <c r="O1153" s="2"/>
      <c r="P1153" s="2"/>
      <c r="Q1153" s="2"/>
      <c r="R1153" s="2"/>
      <c r="S1153" s="2"/>
      <c r="T1153" s="5">
        <v>3601041</v>
      </c>
      <c r="U1153" s="5" t="s">
        <v>2176</v>
      </c>
    </row>
    <row r="1154" ht="28.5" spans="15:21">
      <c r="O1154" s="2"/>
      <c r="P1154" s="2"/>
      <c r="Q1154" s="2"/>
      <c r="R1154" s="2"/>
      <c r="S1154" s="2"/>
      <c r="T1154" s="5">
        <v>3601044</v>
      </c>
      <c r="U1154" s="5" t="s">
        <v>2177</v>
      </c>
    </row>
    <row r="1155" ht="14.25" spans="15:21">
      <c r="O1155" s="2"/>
      <c r="P1155" s="2"/>
      <c r="Q1155" s="2"/>
      <c r="R1155" s="2"/>
      <c r="S1155" s="2"/>
      <c r="T1155" s="5">
        <v>3601047</v>
      </c>
      <c r="U1155" s="5" t="s">
        <v>2178</v>
      </c>
    </row>
    <row r="1156" ht="28.5" spans="15:21">
      <c r="O1156" s="2"/>
      <c r="P1156" s="2"/>
      <c r="Q1156" s="2"/>
      <c r="R1156" s="2"/>
      <c r="S1156" s="2"/>
      <c r="T1156" s="5">
        <v>3601051</v>
      </c>
      <c r="U1156" s="5" t="s">
        <v>2179</v>
      </c>
    </row>
    <row r="1157" ht="42.75" spans="15:21">
      <c r="O1157" s="2"/>
      <c r="P1157" s="2"/>
      <c r="Q1157" s="2"/>
      <c r="R1157" s="2"/>
      <c r="S1157" s="2"/>
      <c r="T1157" s="5">
        <v>3601054</v>
      </c>
      <c r="U1157" s="5" t="s">
        <v>2180</v>
      </c>
    </row>
    <row r="1158" ht="28.5" spans="15:21">
      <c r="O1158" s="2"/>
      <c r="P1158" s="2"/>
      <c r="Q1158" s="2"/>
      <c r="R1158" s="2"/>
      <c r="S1158" s="2"/>
      <c r="T1158" s="5">
        <v>3601057</v>
      </c>
      <c r="U1158" s="5" t="s">
        <v>2181</v>
      </c>
    </row>
    <row r="1159" ht="28.5" spans="15:21">
      <c r="O1159" s="2"/>
      <c r="P1159" s="2"/>
      <c r="Q1159" s="2"/>
      <c r="R1159" s="2"/>
      <c r="S1159" s="2"/>
      <c r="T1159" s="5">
        <v>3601061</v>
      </c>
      <c r="U1159" s="5" t="s">
        <v>2182</v>
      </c>
    </row>
    <row r="1160" ht="14.25" spans="15:21">
      <c r="O1160" s="2"/>
      <c r="P1160" s="2"/>
      <c r="Q1160" s="2"/>
      <c r="R1160" s="2"/>
      <c r="S1160" s="2"/>
      <c r="T1160" s="5">
        <v>3601064</v>
      </c>
      <c r="U1160" s="5" t="s">
        <v>2183</v>
      </c>
    </row>
    <row r="1161" ht="28.5" spans="15:21">
      <c r="O1161" s="2"/>
      <c r="P1161" s="2"/>
      <c r="Q1161" s="2"/>
      <c r="R1161" s="2"/>
      <c r="S1161" s="2"/>
      <c r="T1161" s="5">
        <v>3601067</v>
      </c>
      <c r="U1161" s="5" t="s">
        <v>2184</v>
      </c>
    </row>
    <row r="1162" ht="42.75" spans="15:21">
      <c r="O1162" s="2"/>
      <c r="P1162" s="2"/>
      <c r="Q1162" s="2"/>
      <c r="R1162" s="2"/>
      <c r="S1162" s="2"/>
      <c r="T1162" s="5">
        <v>3601099</v>
      </c>
      <c r="U1162" s="5" t="s">
        <v>2185</v>
      </c>
    </row>
    <row r="1163" ht="28.5" spans="15:21">
      <c r="O1163" s="2"/>
      <c r="P1163" s="2"/>
      <c r="Q1163" s="2"/>
      <c r="R1163" s="2"/>
      <c r="S1163" s="2"/>
      <c r="T1163" s="5">
        <v>3602010</v>
      </c>
      <c r="U1163" s="5" t="s">
        <v>2186</v>
      </c>
    </row>
    <row r="1164" ht="28.5" spans="15:21">
      <c r="O1164" s="2"/>
      <c r="P1164" s="2"/>
      <c r="Q1164" s="2"/>
      <c r="R1164" s="2"/>
      <c r="S1164" s="2"/>
      <c r="T1164" s="5">
        <v>3602020</v>
      </c>
      <c r="U1164" s="5" t="s">
        <v>2187</v>
      </c>
    </row>
    <row r="1165" ht="28.5" spans="15:21">
      <c r="O1165" s="2"/>
      <c r="P1165" s="2"/>
      <c r="Q1165" s="2"/>
      <c r="R1165" s="2"/>
      <c r="S1165" s="2"/>
      <c r="T1165" s="5">
        <v>3602030</v>
      </c>
      <c r="U1165" s="5" t="s">
        <v>2188</v>
      </c>
    </row>
    <row r="1166" ht="28.5" spans="15:21">
      <c r="O1166" s="2"/>
      <c r="P1166" s="2"/>
      <c r="Q1166" s="2"/>
      <c r="R1166" s="2"/>
      <c r="S1166" s="2"/>
      <c r="T1166" s="5">
        <v>3602040</v>
      </c>
      <c r="U1166" s="5" t="s">
        <v>2189</v>
      </c>
    </row>
    <row r="1167" ht="42.75" spans="15:21">
      <c r="O1167" s="2"/>
      <c r="P1167" s="2"/>
      <c r="Q1167" s="2"/>
      <c r="R1167" s="2"/>
      <c r="S1167" s="2"/>
      <c r="T1167" s="5">
        <v>3602099</v>
      </c>
      <c r="U1167" s="5" t="s">
        <v>2190</v>
      </c>
    </row>
    <row r="1168" ht="42.75" spans="15:21">
      <c r="O1168" s="2"/>
      <c r="P1168" s="2"/>
      <c r="Q1168" s="2"/>
      <c r="R1168" s="2"/>
      <c r="S1168" s="2"/>
      <c r="T1168" s="5">
        <v>3603010</v>
      </c>
      <c r="U1168" s="5" t="s">
        <v>2191</v>
      </c>
    </row>
    <row r="1169" ht="42.75" spans="15:21">
      <c r="O1169" s="2"/>
      <c r="P1169" s="2"/>
      <c r="Q1169" s="2"/>
      <c r="R1169" s="2"/>
      <c r="S1169" s="2"/>
      <c r="T1169" s="5">
        <v>3603020</v>
      </c>
      <c r="U1169" s="5" t="s">
        <v>2192</v>
      </c>
    </row>
    <row r="1170" ht="42.75" spans="15:21">
      <c r="O1170" s="2"/>
      <c r="P1170" s="2"/>
      <c r="Q1170" s="2"/>
      <c r="R1170" s="2"/>
      <c r="S1170" s="2"/>
      <c r="T1170" s="5">
        <v>3603030</v>
      </c>
      <c r="U1170" s="5" t="s">
        <v>2193</v>
      </c>
    </row>
    <row r="1171" ht="42.75" spans="15:21">
      <c r="O1171" s="2"/>
      <c r="P1171" s="2"/>
      <c r="Q1171" s="2"/>
      <c r="R1171" s="2"/>
      <c r="S1171" s="2"/>
      <c r="T1171" s="5">
        <v>3603040</v>
      </c>
      <c r="U1171" s="5" t="s">
        <v>2194</v>
      </c>
    </row>
    <row r="1172" ht="42.75" spans="15:21">
      <c r="O1172" s="2"/>
      <c r="P1172" s="2"/>
      <c r="Q1172" s="2"/>
      <c r="R1172" s="2"/>
      <c r="S1172" s="2"/>
      <c r="T1172" s="5">
        <v>3603050</v>
      </c>
      <c r="U1172" s="5" t="s">
        <v>2195</v>
      </c>
    </row>
    <row r="1173" ht="42.75" spans="15:21">
      <c r="O1173" s="2"/>
      <c r="P1173" s="2"/>
      <c r="Q1173" s="2"/>
      <c r="R1173" s="2"/>
      <c r="S1173" s="2"/>
      <c r="T1173" s="5">
        <v>3603060</v>
      </c>
      <c r="U1173" s="5" t="s">
        <v>2196</v>
      </c>
    </row>
    <row r="1174" ht="57" spans="15:21">
      <c r="O1174" s="2"/>
      <c r="P1174" s="2"/>
      <c r="Q1174" s="2"/>
      <c r="R1174" s="2"/>
      <c r="S1174" s="2"/>
      <c r="T1174" s="5">
        <v>3603070</v>
      </c>
      <c r="U1174" s="5" t="s">
        <v>2197</v>
      </c>
    </row>
    <row r="1175" ht="57" spans="15:21">
      <c r="O1175" s="2"/>
      <c r="P1175" s="2"/>
      <c r="Q1175" s="2"/>
      <c r="R1175" s="2"/>
      <c r="S1175" s="2"/>
      <c r="T1175" s="5">
        <v>3603099</v>
      </c>
      <c r="U1175" s="5" t="s">
        <v>2198</v>
      </c>
    </row>
    <row r="1176" ht="28.5" spans="15:21">
      <c r="O1176" s="2"/>
      <c r="P1176" s="2"/>
      <c r="Q1176" s="2"/>
      <c r="R1176" s="2"/>
      <c r="S1176" s="2"/>
      <c r="T1176" s="5">
        <v>3604010</v>
      </c>
      <c r="U1176" s="5" t="s">
        <v>2199</v>
      </c>
    </row>
    <row r="1177" ht="28.5" spans="15:21">
      <c r="O1177" s="2"/>
      <c r="P1177" s="2"/>
      <c r="Q1177" s="2"/>
      <c r="R1177" s="2"/>
      <c r="S1177" s="2"/>
      <c r="T1177" s="5">
        <v>3604015</v>
      </c>
      <c r="U1177" s="5" t="s">
        <v>2200</v>
      </c>
    </row>
    <row r="1178" ht="14.25" spans="15:21">
      <c r="O1178" s="2"/>
      <c r="P1178" s="2"/>
      <c r="Q1178" s="2"/>
      <c r="R1178" s="2"/>
      <c r="S1178" s="2"/>
      <c r="T1178" s="5">
        <v>3604020</v>
      </c>
      <c r="U1178" s="5" t="s">
        <v>2201</v>
      </c>
    </row>
    <row r="1179" ht="28.5" spans="15:21">
      <c r="O1179" s="2"/>
      <c r="P1179" s="2"/>
      <c r="Q1179" s="2"/>
      <c r="R1179" s="2"/>
      <c r="S1179" s="2"/>
      <c r="T1179" s="5">
        <v>3604025</v>
      </c>
      <c r="U1179" s="5" t="s">
        <v>2202</v>
      </c>
    </row>
    <row r="1180" ht="28.5" spans="15:21">
      <c r="O1180" s="2"/>
      <c r="P1180" s="2"/>
      <c r="Q1180" s="2"/>
      <c r="R1180" s="2"/>
      <c r="S1180" s="2"/>
      <c r="T1180" s="5">
        <v>3604030</v>
      </c>
      <c r="U1180" s="5" t="s">
        <v>2203</v>
      </c>
    </row>
    <row r="1181" ht="28.5" spans="15:21">
      <c r="O1181" s="2"/>
      <c r="P1181" s="2"/>
      <c r="Q1181" s="2"/>
      <c r="R1181" s="2"/>
      <c r="S1181" s="2"/>
      <c r="T1181" s="5">
        <v>3604035</v>
      </c>
      <c r="U1181" s="5" t="s">
        <v>2204</v>
      </c>
    </row>
    <row r="1182" ht="28.5" spans="15:21">
      <c r="O1182" s="2"/>
      <c r="P1182" s="2"/>
      <c r="Q1182" s="2"/>
      <c r="R1182" s="2"/>
      <c r="S1182" s="2"/>
      <c r="T1182" s="5">
        <v>3604040</v>
      </c>
      <c r="U1182" s="5" t="s">
        <v>2205</v>
      </c>
    </row>
    <row r="1183" ht="28.5" spans="15:21">
      <c r="O1183" s="2"/>
      <c r="P1183" s="2"/>
      <c r="Q1183" s="2"/>
      <c r="R1183" s="2"/>
      <c r="S1183" s="2"/>
      <c r="T1183" s="5">
        <v>3604045</v>
      </c>
      <c r="U1183" s="5" t="s">
        <v>2206</v>
      </c>
    </row>
    <row r="1184" ht="28.5" spans="15:21">
      <c r="O1184" s="2"/>
      <c r="P1184" s="2"/>
      <c r="Q1184" s="2"/>
      <c r="R1184" s="2"/>
      <c r="S1184" s="2"/>
      <c r="T1184" s="5">
        <v>3604050</v>
      </c>
      <c r="U1184" s="5" t="s">
        <v>2207</v>
      </c>
    </row>
    <row r="1185" ht="42.75" spans="15:21">
      <c r="O1185" s="2"/>
      <c r="P1185" s="2"/>
      <c r="Q1185" s="2"/>
      <c r="R1185" s="2"/>
      <c r="S1185" s="2"/>
      <c r="T1185" s="5">
        <v>3604099</v>
      </c>
      <c r="U1185" s="5" t="s">
        <v>2208</v>
      </c>
    </row>
    <row r="1186" ht="42.75" spans="15:21">
      <c r="O1186" s="2"/>
      <c r="P1186" s="2"/>
      <c r="Q1186" s="2"/>
      <c r="R1186" s="2"/>
      <c r="S1186" s="2"/>
      <c r="T1186" s="5">
        <v>4105010</v>
      </c>
      <c r="U1186" s="5" t="s">
        <v>2209</v>
      </c>
    </row>
    <row r="1187" ht="28.5" spans="15:21">
      <c r="O1187" s="2"/>
      <c r="P1187" s="2"/>
      <c r="Q1187" s="2"/>
      <c r="R1187" s="2"/>
      <c r="S1187" s="2"/>
      <c r="T1187" s="5">
        <v>4105020</v>
      </c>
      <c r="U1187" s="5" t="s">
        <v>2210</v>
      </c>
    </row>
    <row r="1188" ht="42.75" spans="15:21">
      <c r="O1188" s="2"/>
      <c r="P1188" s="2"/>
      <c r="Q1188" s="2"/>
      <c r="R1188" s="2"/>
      <c r="S1188" s="2"/>
      <c r="T1188" s="5">
        <v>4105050</v>
      </c>
      <c r="U1188" s="5" t="s">
        <v>2211</v>
      </c>
    </row>
    <row r="1189" ht="57" spans="15:21">
      <c r="O1189" s="2"/>
      <c r="P1189" s="2"/>
      <c r="Q1189" s="2"/>
      <c r="R1189" s="2"/>
      <c r="S1189" s="2"/>
      <c r="T1189" s="5">
        <v>4105099</v>
      </c>
      <c r="U1189" s="5" t="s">
        <v>2212</v>
      </c>
    </row>
    <row r="1190" ht="28.5" spans="15:21">
      <c r="O1190" s="2"/>
      <c r="P1190" s="2"/>
      <c r="Q1190" s="2"/>
      <c r="R1190" s="2"/>
      <c r="S1190" s="2"/>
      <c r="T1190" s="5">
        <v>4107010</v>
      </c>
      <c r="U1190" s="5" t="s">
        <v>2213</v>
      </c>
    </row>
    <row r="1191" ht="28.5" spans="15:21">
      <c r="O1191" s="2"/>
      <c r="P1191" s="2"/>
      <c r="Q1191" s="2"/>
      <c r="R1191" s="2"/>
      <c r="S1191" s="2"/>
      <c r="T1191" s="5">
        <v>4107020</v>
      </c>
      <c r="U1191" s="5" t="s">
        <v>2214</v>
      </c>
    </row>
    <row r="1192" ht="28.5" spans="15:21">
      <c r="O1192" s="2"/>
      <c r="P1192" s="2"/>
      <c r="Q1192" s="2"/>
      <c r="R1192" s="2"/>
      <c r="S1192" s="2"/>
      <c r="T1192" s="5">
        <v>4107030</v>
      </c>
      <c r="U1192" s="5" t="s">
        <v>2215</v>
      </c>
    </row>
    <row r="1193" ht="28.5" spans="15:21">
      <c r="O1193" s="2"/>
      <c r="P1193" s="2"/>
      <c r="Q1193" s="2"/>
      <c r="R1193" s="2"/>
      <c r="S1193" s="2"/>
      <c r="T1193" s="5">
        <v>4107040</v>
      </c>
      <c r="U1193" s="5" t="s">
        <v>2216</v>
      </c>
    </row>
    <row r="1194" ht="28.5" spans="15:21">
      <c r="O1194" s="2"/>
      <c r="P1194" s="2"/>
      <c r="Q1194" s="2"/>
      <c r="R1194" s="2"/>
      <c r="S1194" s="2"/>
      <c r="T1194" s="5">
        <v>4107050</v>
      </c>
      <c r="U1194" s="5" t="s">
        <v>2217</v>
      </c>
    </row>
    <row r="1195" ht="28.5" spans="15:21">
      <c r="O1195" s="2"/>
      <c r="P1195" s="2"/>
      <c r="Q1195" s="2"/>
      <c r="R1195" s="2"/>
      <c r="S1195" s="2"/>
      <c r="T1195" s="5">
        <v>4107060</v>
      </c>
      <c r="U1195" s="5" t="s">
        <v>2218</v>
      </c>
    </row>
    <row r="1196" ht="28.5" spans="15:21">
      <c r="O1196" s="2"/>
      <c r="P1196" s="2"/>
      <c r="Q1196" s="2"/>
      <c r="R1196" s="2"/>
      <c r="S1196" s="2"/>
      <c r="T1196" s="5">
        <v>4107070</v>
      </c>
      <c r="U1196" s="5" t="s">
        <v>2219</v>
      </c>
    </row>
    <row r="1197" ht="28.5" spans="15:21">
      <c r="O1197" s="2"/>
      <c r="P1197" s="2"/>
      <c r="Q1197" s="2"/>
      <c r="R1197" s="2"/>
      <c r="S1197" s="2"/>
      <c r="T1197" s="5">
        <v>4107080</v>
      </c>
      <c r="U1197" s="5" t="s">
        <v>2220</v>
      </c>
    </row>
    <row r="1198" ht="57" spans="15:21">
      <c r="O1198" s="2"/>
      <c r="P1198" s="2"/>
      <c r="Q1198" s="2"/>
      <c r="R1198" s="2"/>
      <c r="S1198" s="2"/>
      <c r="T1198" s="5">
        <v>4107099</v>
      </c>
      <c r="U1198" s="5" t="s">
        <v>2221</v>
      </c>
    </row>
    <row r="1199" ht="42.75" spans="15:21">
      <c r="O1199" s="2"/>
      <c r="P1199" s="2"/>
      <c r="Q1199" s="2"/>
      <c r="R1199" s="2"/>
      <c r="S1199" s="2"/>
      <c r="T1199" s="5">
        <v>4131010</v>
      </c>
      <c r="U1199" s="5" t="s">
        <v>2222</v>
      </c>
    </row>
    <row r="1200" ht="42.75" spans="15:21">
      <c r="O1200" s="2"/>
      <c r="P1200" s="2"/>
      <c r="Q1200" s="2"/>
      <c r="R1200" s="2"/>
      <c r="S1200" s="2"/>
      <c r="T1200" s="5">
        <v>4131015</v>
      </c>
      <c r="U1200" s="5" t="s">
        <v>2223</v>
      </c>
    </row>
    <row r="1201" ht="42.75" spans="15:21">
      <c r="O1201" s="2"/>
      <c r="P1201" s="2"/>
      <c r="Q1201" s="2"/>
      <c r="R1201" s="2"/>
      <c r="S1201" s="2"/>
      <c r="T1201" s="5">
        <v>4131020</v>
      </c>
      <c r="U1201" s="5" t="s">
        <v>2224</v>
      </c>
    </row>
    <row r="1202" ht="42.75" spans="15:21">
      <c r="O1202" s="2"/>
      <c r="P1202" s="2"/>
      <c r="Q1202" s="2"/>
      <c r="R1202" s="2"/>
      <c r="S1202" s="2"/>
      <c r="T1202" s="5">
        <v>4131025</v>
      </c>
      <c r="U1202" s="5" t="s">
        <v>2225</v>
      </c>
    </row>
    <row r="1203" ht="42.75" spans="15:21">
      <c r="O1203" s="2"/>
      <c r="P1203" s="2"/>
      <c r="Q1203" s="2"/>
      <c r="R1203" s="2"/>
      <c r="S1203" s="2"/>
      <c r="T1203" s="5">
        <v>4131030</v>
      </c>
      <c r="U1203" s="5" t="s">
        <v>2226</v>
      </c>
    </row>
    <row r="1204" ht="42.75" spans="15:21">
      <c r="O1204" s="2"/>
      <c r="P1204" s="2"/>
      <c r="Q1204" s="2"/>
      <c r="R1204" s="2"/>
      <c r="S1204" s="2"/>
      <c r="T1204" s="2"/>
      <c r="U1204" s="5" t="s">
        <v>970</v>
      </c>
    </row>
    <row r="1205" ht="57" spans="15:21">
      <c r="O1205" s="2"/>
      <c r="P1205" s="2"/>
      <c r="Q1205" s="2"/>
      <c r="R1205" s="2"/>
      <c r="S1205" s="2"/>
      <c r="T1205" s="5">
        <v>4131040</v>
      </c>
      <c r="U1205" s="5" t="s">
        <v>2227</v>
      </c>
    </row>
    <row r="1206" ht="28.5" spans="15:21">
      <c r="O1206" s="2"/>
      <c r="P1206" s="2"/>
      <c r="Q1206" s="2"/>
      <c r="R1206" s="2"/>
      <c r="S1206" s="2"/>
      <c r="T1206" s="5">
        <v>4131050</v>
      </c>
      <c r="U1206" s="5" t="s">
        <v>2228</v>
      </c>
    </row>
    <row r="1207" ht="42.75" spans="15:21">
      <c r="O1207" s="2"/>
      <c r="P1207" s="2"/>
      <c r="Q1207" s="2"/>
      <c r="R1207" s="2"/>
      <c r="S1207" s="2"/>
      <c r="T1207" s="5">
        <v>4131060</v>
      </c>
      <c r="U1207" s="5" t="s">
        <v>2229</v>
      </c>
    </row>
    <row r="1208" ht="57" spans="15:21">
      <c r="O1208" s="2"/>
      <c r="P1208" s="2"/>
      <c r="Q1208" s="2"/>
      <c r="R1208" s="2"/>
      <c r="S1208" s="2"/>
      <c r="T1208" s="5">
        <v>4131099</v>
      </c>
      <c r="U1208" s="5" t="s">
        <v>2230</v>
      </c>
    </row>
    <row r="1209" ht="57" spans="15:21">
      <c r="O1209" s="2"/>
      <c r="P1209" s="2"/>
      <c r="Q1209" s="2"/>
      <c r="R1209" s="2"/>
      <c r="S1209" s="2"/>
      <c r="T1209" s="5">
        <v>4131510</v>
      </c>
      <c r="U1209" s="5" t="s">
        <v>2231</v>
      </c>
    </row>
    <row r="1210" ht="42.75" spans="15:21">
      <c r="O1210" s="2"/>
      <c r="P1210" s="2"/>
      <c r="Q1210" s="2"/>
      <c r="R1210" s="2"/>
      <c r="S1210" s="2"/>
      <c r="T1210" s="5">
        <v>4131520</v>
      </c>
      <c r="U1210" s="5" t="s">
        <v>2232</v>
      </c>
    </row>
    <row r="1211" ht="42.75" spans="15:21">
      <c r="O1211" s="2"/>
      <c r="P1211" s="2"/>
      <c r="Q1211" s="2"/>
      <c r="R1211" s="2"/>
      <c r="S1211" s="2"/>
      <c r="T1211" s="5">
        <v>4131530</v>
      </c>
      <c r="U1211" s="5" t="s">
        <v>2233</v>
      </c>
    </row>
    <row r="1212" ht="42.75" spans="15:21">
      <c r="O1212" s="2"/>
      <c r="P1212" s="2"/>
      <c r="Q1212" s="2"/>
      <c r="R1212" s="2"/>
      <c r="S1212" s="2"/>
      <c r="T1212" s="2"/>
      <c r="U1212" s="5" t="s">
        <v>2224</v>
      </c>
    </row>
    <row r="1213" ht="28.5" spans="15:21">
      <c r="O1213" s="2"/>
      <c r="P1213" s="2"/>
      <c r="Q1213" s="2"/>
      <c r="R1213" s="2"/>
      <c r="S1213" s="2"/>
      <c r="T1213" s="5">
        <v>4131540</v>
      </c>
      <c r="U1213" s="5" t="s">
        <v>2234</v>
      </c>
    </row>
    <row r="1214" ht="57" spans="15:21">
      <c r="O1214" s="2"/>
      <c r="P1214" s="2"/>
      <c r="Q1214" s="2"/>
      <c r="R1214" s="2"/>
      <c r="S1214" s="2"/>
      <c r="T1214" s="5">
        <v>4131599</v>
      </c>
      <c r="U1214" s="5" t="s">
        <v>2235</v>
      </c>
    </row>
    <row r="1215" ht="14.25" spans="15:21">
      <c r="O1215" s="2"/>
      <c r="P1215" s="2"/>
      <c r="Q1215" s="2"/>
      <c r="R1215" s="2"/>
      <c r="S1215" s="2"/>
      <c r="T1215" s="5">
        <v>4132010</v>
      </c>
      <c r="U1215" s="5" t="s">
        <v>2236</v>
      </c>
    </row>
    <row r="1216" ht="28.5" spans="15:21">
      <c r="O1216" s="2"/>
      <c r="P1216" s="2"/>
      <c r="Q1216" s="2"/>
      <c r="R1216" s="2"/>
      <c r="S1216" s="2"/>
      <c r="T1216" s="5">
        <v>4132015</v>
      </c>
      <c r="U1216" s="5" t="s">
        <v>2237</v>
      </c>
    </row>
    <row r="1217" ht="28.5" spans="15:21">
      <c r="O1217" s="2"/>
      <c r="P1217" s="2"/>
      <c r="Q1217" s="2"/>
      <c r="R1217" s="2"/>
      <c r="S1217" s="2"/>
      <c r="T1217" s="5">
        <v>4132020</v>
      </c>
      <c r="U1217" s="5" t="s">
        <v>2238</v>
      </c>
    </row>
    <row r="1218" ht="28.5" spans="15:21">
      <c r="O1218" s="2"/>
      <c r="P1218" s="2"/>
      <c r="Q1218" s="2"/>
      <c r="R1218" s="2"/>
      <c r="S1218" s="2"/>
      <c r="T1218" s="5">
        <v>4132025</v>
      </c>
      <c r="U1218" s="5" t="s">
        <v>2239</v>
      </c>
    </row>
    <row r="1219" ht="28.5" spans="15:21">
      <c r="O1219" s="2"/>
      <c r="P1219" s="2"/>
      <c r="Q1219" s="2"/>
      <c r="R1219" s="2"/>
      <c r="S1219" s="2"/>
      <c r="T1219" s="5">
        <v>4132030</v>
      </c>
      <c r="U1219" s="5" t="s">
        <v>2240</v>
      </c>
    </row>
    <row r="1220" ht="28.5" spans="15:21">
      <c r="O1220" s="2"/>
      <c r="P1220" s="2"/>
      <c r="Q1220" s="2"/>
      <c r="R1220" s="2"/>
      <c r="S1220" s="2"/>
      <c r="T1220" s="5">
        <v>4132035</v>
      </c>
      <c r="U1220" s="5" t="s">
        <v>2241</v>
      </c>
    </row>
    <row r="1221" ht="28.5" spans="15:21">
      <c r="O1221" s="2"/>
      <c r="P1221" s="2"/>
      <c r="Q1221" s="2"/>
      <c r="R1221" s="2"/>
      <c r="S1221" s="2"/>
      <c r="T1221" s="5">
        <v>4132040</v>
      </c>
      <c r="U1221" s="5" t="s">
        <v>2242</v>
      </c>
    </row>
    <row r="1222" ht="28.5" spans="15:21">
      <c r="O1222" s="2"/>
      <c r="P1222" s="2"/>
      <c r="Q1222" s="2"/>
      <c r="R1222" s="2"/>
      <c r="S1222" s="2"/>
      <c r="T1222" s="5">
        <v>4132045</v>
      </c>
      <c r="U1222" s="5" t="s">
        <v>2243</v>
      </c>
    </row>
    <row r="1223" ht="42.75" spans="15:21">
      <c r="O1223" s="2"/>
      <c r="P1223" s="2"/>
      <c r="Q1223" s="2"/>
      <c r="R1223" s="2"/>
      <c r="S1223" s="2"/>
      <c r="T1223" s="5">
        <v>4132099</v>
      </c>
      <c r="U1223" s="5" t="s">
        <v>2244</v>
      </c>
    </row>
    <row r="1224" ht="28.5" spans="15:21">
      <c r="O1224" s="2"/>
      <c r="P1224" s="2"/>
      <c r="Q1224" s="2"/>
      <c r="R1224" s="2"/>
      <c r="S1224" s="2"/>
      <c r="T1224" s="5">
        <v>4133010</v>
      </c>
      <c r="U1224" s="5" t="s">
        <v>2245</v>
      </c>
    </row>
    <row r="1225" ht="28.5" spans="15:21">
      <c r="O1225" s="2"/>
      <c r="P1225" s="2"/>
      <c r="Q1225" s="2"/>
      <c r="R1225" s="2"/>
      <c r="S1225" s="2"/>
      <c r="T1225" s="5">
        <v>4133020</v>
      </c>
      <c r="U1225" s="5" t="s">
        <v>2246</v>
      </c>
    </row>
    <row r="1226" ht="28.5" spans="15:21">
      <c r="O1226" s="2"/>
      <c r="P1226" s="2"/>
      <c r="Q1226" s="2"/>
      <c r="R1226" s="2"/>
      <c r="S1226" s="2"/>
      <c r="T1226" s="5">
        <v>4133030</v>
      </c>
      <c r="U1226" s="5" t="s">
        <v>2247</v>
      </c>
    </row>
    <row r="1227" ht="71.25" spans="15:21">
      <c r="O1227" s="2"/>
      <c r="P1227" s="2"/>
      <c r="Q1227" s="2"/>
      <c r="R1227" s="2"/>
      <c r="S1227" s="2"/>
      <c r="T1227" s="5">
        <v>4133099</v>
      </c>
      <c r="U1227" s="5" t="s">
        <v>2248</v>
      </c>
    </row>
    <row r="1228" ht="42.75" spans="15:21">
      <c r="O1228" s="2"/>
      <c r="P1228" s="2"/>
      <c r="Q1228" s="2"/>
      <c r="R1228" s="2"/>
      <c r="S1228" s="2"/>
      <c r="T1228" s="5">
        <v>4161010</v>
      </c>
      <c r="U1228" s="5" t="s">
        <v>2249</v>
      </c>
    </row>
    <row r="1229" ht="71.25" spans="15:21">
      <c r="O1229" s="2"/>
      <c r="P1229" s="2"/>
      <c r="Q1229" s="2"/>
      <c r="R1229" s="2"/>
      <c r="S1229" s="2"/>
      <c r="T1229" s="5">
        <v>4161099</v>
      </c>
      <c r="U1229" s="5" t="s">
        <v>2250</v>
      </c>
    </row>
    <row r="1230" ht="42.75" spans="15:21">
      <c r="O1230" s="2"/>
      <c r="P1230" s="2"/>
      <c r="Q1230" s="2"/>
      <c r="R1230" s="2"/>
      <c r="S1230" s="2"/>
      <c r="T1230" s="5">
        <v>4163010</v>
      </c>
      <c r="U1230" s="5" t="s">
        <v>2251</v>
      </c>
    </row>
    <row r="1231" ht="28.5" spans="15:21">
      <c r="O1231" s="2"/>
      <c r="P1231" s="2"/>
      <c r="Q1231" s="2"/>
      <c r="R1231" s="2"/>
      <c r="S1231" s="2"/>
      <c r="T1231" s="5">
        <v>4163015</v>
      </c>
      <c r="U1231" s="5" t="s">
        <v>2252</v>
      </c>
    </row>
    <row r="1232" ht="28.5" spans="15:21">
      <c r="O1232" s="2"/>
      <c r="P1232" s="2"/>
      <c r="Q1232" s="2"/>
      <c r="R1232" s="2"/>
      <c r="S1232" s="2"/>
      <c r="T1232" s="5">
        <v>4163020</v>
      </c>
      <c r="U1232" s="5" t="s">
        <v>2253</v>
      </c>
    </row>
    <row r="1233" ht="28.5" spans="15:21">
      <c r="O1233" s="2"/>
      <c r="P1233" s="2"/>
      <c r="Q1233" s="2"/>
      <c r="R1233" s="2"/>
      <c r="S1233" s="2"/>
      <c r="T1233" s="5">
        <v>4163025</v>
      </c>
      <c r="U1233" s="5" t="s">
        <v>2254</v>
      </c>
    </row>
    <row r="1234" ht="28.5" spans="15:21">
      <c r="O1234" s="2"/>
      <c r="P1234" s="2"/>
      <c r="Q1234" s="2"/>
      <c r="R1234" s="2"/>
      <c r="S1234" s="2"/>
      <c r="T1234" s="5">
        <v>4163030</v>
      </c>
      <c r="U1234" s="5" t="s">
        <v>2255</v>
      </c>
    </row>
    <row r="1235" ht="28.5" spans="15:21">
      <c r="O1235" s="2"/>
      <c r="P1235" s="2"/>
      <c r="Q1235" s="2"/>
      <c r="R1235" s="2"/>
      <c r="S1235" s="2"/>
      <c r="T1235" s="5">
        <v>4163035</v>
      </c>
      <c r="U1235" s="5" t="s">
        <v>2256</v>
      </c>
    </row>
    <row r="1236" ht="28.5" spans="15:21">
      <c r="O1236" s="2"/>
      <c r="P1236" s="2"/>
      <c r="Q1236" s="2"/>
      <c r="R1236" s="2"/>
      <c r="S1236" s="2"/>
      <c r="T1236" s="5">
        <v>4163040</v>
      </c>
      <c r="U1236" s="5" t="s">
        <v>2257</v>
      </c>
    </row>
    <row r="1237" ht="57" spans="15:21">
      <c r="O1237" s="2"/>
      <c r="P1237" s="2"/>
      <c r="Q1237" s="2"/>
      <c r="R1237" s="2"/>
      <c r="S1237" s="2"/>
      <c r="T1237" s="5">
        <v>4163045</v>
      </c>
      <c r="U1237" s="5" t="s">
        <v>2258</v>
      </c>
    </row>
    <row r="1238" ht="42.75" spans="15:21">
      <c r="O1238" s="2"/>
      <c r="P1238" s="2"/>
      <c r="Q1238" s="2"/>
      <c r="R1238" s="2"/>
      <c r="S1238" s="2"/>
      <c r="T1238" s="5">
        <v>4163050</v>
      </c>
      <c r="U1238" s="5" t="s">
        <v>2259</v>
      </c>
    </row>
    <row r="1239" ht="42.75" spans="15:21">
      <c r="O1239" s="2"/>
      <c r="P1239" s="2"/>
      <c r="Q1239" s="2"/>
      <c r="R1239" s="2"/>
      <c r="S1239" s="2"/>
      <c r="T1239" s="5">
        <v>4163055</v>
      </c>
      <c r="U1239" s="5" t="s">
        <v>2260</v>
      </c>
    </row>
    <row r="1240" ht="57" spans="15:21">
      <c r="O1240" s="2"/>
      <c r="P1240" s="2"/>
      <c r="Q1240" s="2"/>
      <c r="R1240" s="2"/>
      <c r="S1240" s="2"/>
      <c r="T1240" s="5">
        <v>4163099</v>
      </c>
      <c r="U1240" s="5" t="s">
        <v>2261</v>
      </c>
    </row>
    <row r="1241" ht="28.5" spans="15:21">
      <c r="O1241" s="2"/>
      <c r="P1241" s="2"/>
      <c r="Q1241" s="2"/>
      <c r="R1241" s="2"/>
      <c r="S1241" s="2"/>
      <c r="T1241" s="5">
        <v>4164010</v>
      </c>
      <c r="U1241" s="5" t="s">
        <v>2262</v>
      </c>
    </row>
    <row r="1242" ht="28.5" spans="15:21">
      <c r="O1242" s="2"/>
      <c r="P1242" s="2"/>
      <c r="Q1242" s="2"/>
      <c r="R1242" s="2"/>
      <c r="S1242" s="2"/>
      <c r="T1242" s="5">
        <v>4164015</v>
      </c>
      <c r="U1242" s="5" t="s">
        <v>2263</v>
      </c>
    </row>
    <row r="1243" ht="28.5" spans="15:21">
      <c r="O1243" s="2"/>
      <c r="P1243" s="2"/>
      <c r="Q1243" s="2"/>
      <c r="R1243" s="2"/>
      <c r="S1243" s="2"/>
      <c r="T1243" s="5">
        <v>4164020</v>
      </c>
      <c r="U1243" s="5" t="s">
        <v>2264</v>
      </c>
    </row>
    <row r="1244" ht="28.5" spans="15:21">
      <c r="O1244" s="2"/>
      <c r="P1244" s="2"/>
      <c r="Q1244" s="2"/>
      <c r="R1244" s="2"/>
      <c r="S1244" s="2"/>
      <c r="T1244" s="5">
        <v>4164025</v>
      </c>
      <c r="U1244" s="5" t="s">
        <v>2265</v>
      </c>
    </row>
    <row r="1245" ht="14.25" spans="15:21">
      <c r="O1245" s="2"/>
      <c r="P1245" s="2"/>
      <c r="Q1245" s="2"/>
      <c r="R1245" s="2"/>
      <c r="S1245" s="2"/>
      <c r="T1245" s="5">
        <v>4164030</v>
      </c>
      <c r="U1245" s="5" t="s">
        <v>2266</v>
      </c>
    </row>
    <row r="1246" ht="28.5" spans="15:21">
      <c r="O1246" s="2"/>
      <c r="P1246" s="2"/>
      <c r="Q1246" s="2"/>
      <c r="R1246" s="2"/>
      <c r="S1246" s="2"/>
      <c r="T1246" s="5">
        <v>4164040</v>
      </c>
      <c r="U1246" s="5" t="s">
        <v>2267</v>
      </c>
    </row>
    <row r="1247" ht="28.5" spans="15:21">
      <c r="O1247" s="2"/>
      <c r="P1247" s="2"/>
      <c r="Q1247" s="2"/>
      <c r="R1247" s="2"/>
      <c r="S1247" s="2"/>
      <c r="T1247" s="5">
        <v>4164045</v>
      </c>
      <c r="U1247" s="5" t="s">
        <v>2268</v>
      </c>
    </row>
    <row r="1248" ht="42.75" spans="15:21">
      <c r="O1248" s="2"/>
      <c r="P1248" s="2"/>
      <c r="Q1248" s="2"/>
      <c r="R1248" s="2"/>
      <c r="S1248" s="2"/>
      <c r="T1248" s="5">
        <v>4164050</v>
      </c>
      <c r="U1248" s="5" t="s">
        <v>2269</v>
      </c>
    </row>
    <row r="1249" ht="42.75" spans="15:21">
      <c r="O1249" s="2"/>
      <c r="P1249" s="2"/>
      <c r="Q1249" s="2"/>
      <c r="R1249" s="2"/>
      <c r="S1249" s="2"/>
      <c r="T1249" s="5">
        <v>4164099</v>
      </c>
      <c r="U1249" s="5" t="s">
        <v>2270</v>
      </c>
    </row>
    <row r="1250" ht="28.5" spans="15:21">
      <c r="O1250" s="2"/>
      <c r="P1250" s="2"/>
      <c r="Q1250" s="2"/>
      <c r="R1250" s="2"/>
      <c r="S1250" s="2"/>
      <c r="T1250" s="5">
        <v>4165010</v>
      </c>
      <c r="U1250" s="5" t="s">
        <v>2271</v>
      </c>
    </row>
    <row r="1251" ht="28.5" spans="15:21">
      <c r="O1251" s="2"/>
      <c r="P1251" s="2"/>
      <c r="Q1251" s="2"/>
      <c r="R1251" s="2"/>
      <c r="S1251" s="2"/>
      <c r="T1251" s="5">
        <v>4165015</v>
      </c>
      <c r="U1251" s="5" t="s">
        <v>2272</v>
      </c>
    </row>
    <row r="1252" ht="42.75" spans="15:21">
      <c r="O1252" s="2"/>
      <c r="P1252" s="2"/>
      <c r="Q1252" s="2"/>
      <c r="R1252" s="2"/>
      <c r="S1252" s="2"/>
      <c r="T1252" s="5">
        <v>4165020</v>
      </c>
      <c r="U1252" s="5" t="s">
        <v>2273</v>
      </c>
    </row>
    <row r="1253" ht="28.5" spans="15:21">
      <c r="O1253" s="2"/>
      <c r="P1253" s="2"/>
      <c r="Q1253" s="2"/>
      <c r="R1253" s="2"/>
      <c r="S1253" s="2"/>
      <c r="T1253" s="5">
        <v>4165025</v>
      </c>
      <c r="U1253" s="5" t="s">
        <v>2274</v>
      </c>
    </row>
    <row r="1254" ht="28.5" spans="15:21">
      <c r="O1254" s="2"/>
      <c r="P1254" s="2"/>
      <c r="Q1254" s="2"/>
      <c r="R1254" s="2"/>
      <c r="S1254" s="2"/>
      <c r="T1254" s="5">
        <v>4165030</v>
      </c>
      <c r="U1254" s="5" t="s">
        <v>1979</v>
      </c>
    </row>
    <row r="1255" ht="28.5" spans="15:21">
      <c r="O1255" s="2"/>
      <c r="P1255" s="2"/>
      <c r="Q1255" s="2"/>
      <c r="R1255" s="2"/>
      <c r="S1255" s="2"/>
      <c r="T1255" s="5">
        <v>4165035</v>
      </c>
      <c r="U1255" s="5" t="s">
        <v>2275</v>
      </c>
    </row>
    <row r="1256" ht="28.5" spans="15:21">
      <c r="O1256" s="2"/>
      <c r="P1256" s="2"/>
      <c r="Q1256" s="2"/>
      <c r="R1256" s="2"/>
      <c r="S1256" s="2"/>
      <c r="T1256" s="5">
        <v>4165040</v>
      </c>
      <c r="U1256" s="5" t="s">
        <v>2276</v>
      </c>
    </row>
    <row r="1257" ht="28.5" spans="15:21">
      <c r="O1257" s="2"/>
      <c r="P1257" s="2"/>
      <c r="Q1257" s="2"/>
      <c r="R1257" s="2"/>
      <c r="S1257" s="2"/>
      <c r="T1257" s="5">
        <v>4165045</v>
      </c>
      <c r="U1257" s="5" t="s">
        <v>2277</v>
      </c>
    </row>
    <row r="1258" ht="28.5" spans="15:21">
      <c r="O1258" s="2"/>
      <c r="P1258" s="2"/>
      <c r="Q1258" s="2"/>
      <c r="R1258" s="2"/>
      <c r="S1258" s="2"/>
      <c r="T1258" s="5">
        <v>4165050</v>
      </c>
      <c r="U1258" s="5" t="s">
        <v>2278</v>
      </c>
    </row>
    <row r="1259" ht="42.75" spans="15:21">
      <c r="O1259" s="2"/>
      <c r="P1259" s="2"/>
      <c r="Q1259" s="2"/>
      <c r="R1259" s="2"/>
      <c r="S1259" s="2"/>
      <c r="T1259" s="5">
        <v>4165099</v>
      </c>
      <c r="U1259" s="5" t="s">
        <v>2279</v>
      </c>
    </row>
    <row r="1260" ht="42.75" spans="15:21">
      <c r="O1260" s="2"/>
      <c r="P1260" s="2"/>
      <c r="Q1260" s="2"/>
      <c r="R1260" s="2"/>
      <c r="S1260" s="2"/>
      <c r="T1260" s="5">
        <v>4166010</v>
      </c>
      <c r="U1260" s="5" t="s">
        <v>2280</v>
      </c>
    </row>
    <row r="1261" ht="28.5" spans="15:21">
      <c r="O1261" s="2"/>
      <c r="P1261" s="2"/>
      <c r="Q1261" s="2"/>
      <c r="R1261" s="2"/>
      <c r="S1261" s="2"/>
      <c r="T1261" s="5">
        <v>4166020</v>
      </c>
      <c r="U1261" s="5" t="s">
        <v>2281</v>
      </c>
    </row>
    <row r="1262" ht="28.5" spans="15:21">
      <c r="O1262" s="2"/>
      <c r="P1262" s="2"/>
      <c r="Q1262" s="2"/>
      <c r="R1262" s="2"/>
      <c r="S1262" s="2"/>
      <c r="T1262" s="5">
        <v>4166030</v>
      </c>
      <c r="U1262" s="5" t="s">
        <v>2282</v>
      </c>
    </row>
    <row r="1263" ht="42.75" spans="15:21">
      <c r="O1263" s="2"/>
      <c r="P1263" s="2"/>
      <c r="Q1263" s="2"/>
      <c r="R1263" s="2"/>
      <c r="S1263" s="2"/>
      <c r="T1263" s="5">
        <v>4166040</v>
      </c>
      <c r="U1263" s="5" t="s">
        <v>2283</v>
      </c>
    </row>
    <row r="1264" ht="57" spans="15:21">
      <c r="O1264" s="2"/>
      <c r="P1264" s="2"/>
      <c r="Q1264" s="2"/>
      <c r="R1264" s="2"/>
      <c r="S1264" s="2"/>
      <c r="T1264" s="5">
        <v>4166050</v>
      </c>
      <c r="U1264" s="5" t="s">
        <v>2284</v>
      </c>
    </row>
    <row r="1265" ht="42.75" spans="15:21">
      <c r="O1265" s="2"/>
      <c r="P1265" s="2"/>
      <c r="Q1265" s="2"/>
      <c r="R1265" s="2"/>
      <c r="S1265" s="2"/>
      <c r="T1265" s="5">
        <v>4166060</v>
      </c>
      <c r="U1265" s="5" t="s">
        <v>2285</v>
      </c>
    </row>
    <row r="1266" ht="28.5" spans="15:21">
      <c r="O1266" s="2"/>
      <c r="P1266" s="2"/>
      <c r="Q1266" s="2"/>
      <c r="R1266" s="2"/>
      <c r="S1266" s="2"/>
      <c r="T1266" s="5">
        <v>4166070</v>
      </c>
      <c r="U1266" s="5" t="s">
        <v>2286</v>
      </c>
    </row>
    <row r="1267" ht="57" spans="15:21">
      <c r="O1267" s="2"/>
      <c r="P1267" s="2"/>
      <c r="Q1267" s="2"/>
      <c r="R1267" s="2"/>
      <c r="S1267" s="2"/>
      <c r="T1267" s="5">
        <v>4166099</v>
      </c>
      <c r="U1267" s="5" t="s">
        <v>2287</v>
      </c>
    </row>
    <row r="1268" ht="28.5" spans="15:21">
      <c r="O1268" s="2"/>
      <c r="P1268" s="2"/>
      <c r="Q1268" s="2"/>
      <c r="R1268" s="2"/>
      <c r="S1268" s="2"/>
      <c r="T1268" s="5">
        <v>4201010</v>
      </c>
      <c r="U1268" s="5" t="s">
        <v>2288</v>
      </c>
    </row>
    <row r="1269" ht="28.5" spans="15:21">
      <c r="O1269" s="2"/>
      <c r="P1269" s="2"/>
      <c r="Q1269" s="2"/>
      <c r="R1269" s="2"/>
      <c r="S1269" s="2"/>
      <c r="T1269" s="5">
        <v>4201020</v>
      </c>
      <c r="U1269" s="5" t="s">
        <v>2289</v>
      </c>
    </row>
    <row r="1270" ht="28.5" spans="15:21">
      <c r="O1270" s="2"/>
      <c r="P1270" s="2"/>
      <c r="Q1270" s="2"/>
      <c r="R1270" s="2"/>
      <c r="S1270" s="2"/>
      <c r="T1270" s="5">
        <v>4201030</v>
      </c>
      <c r="U1270" s="5" t="s">
        <v>2290</v>
      </c>
    </row>
    <row r="1271" ht="57" spans="15:21">
      <c r="O1271" s="2"/>
      <c r="P1271" s="2"/>
      <c r="Q1271" s="2"/>
      <c r="R1271" s="2"/>
      <c r="S1271" s="2"/>
      <c r="T1271" s="5">
        <v>4201099</v>
      </c>
      <c r="U1271" s="5" t="s">
        <v>2291</v>
      </c>
    </row>
    <row r="1272" ht="28.5" spans="15:21">
      <c r="O1272" s="2"/>
      <c r="P1272" s="2"/>
      <c r="Q1272" s="2"/>
      <c r="R1272" s="2"/>
      <c r="S1272" s="2"/>
      <c r="T1272" s="5">
        <v>4202010</v>
      </c>
      <c r="U1272" s="5" t="s">
        <v>2292</v>
      </c>
    </row>
    <row r="1273" ht="28.5" spans="15:21">
      <c r="O1273" s="2"/>
      <c r="P1273" s="2"/>
      <c r="Q1273" s="2"/>
      <c r="R1273" s="2"/>
      <c r="S1273" s="2"/>
      <c r="T1273" s="5">
        <v>4202020</v>
      </c>
      <c r="U1273" s="5" t="s">
        <v>2293</v>
      </c>
    </row>
    <row r="1274" ht="28.5" spans="15:21">
      <c r="O1274" s="2"/>
      <c r="P1274" s="2"/>
      <c r="Q1274" s="2"/>
      <c r="R1274" s="2"/>
      <c r="S1274" s="2"/>
      <c r="T1274" s="5">
        <v>4202030</v>
      </c>
      <c r="U1274" s="5" t="s">
        <v>2294</v>
      </c>
    </row>
    <row r="1275" ht="28.5" spans="15:21">
      <c r="O1275" s="2"/>
      <c r="P1275" s="2"/>
      <c r="Q1275" s="2"/>
      <c r="R1275" s="2"/>
      <c r="S1275" s="2"/>
      <c r="T1275" s="5">
        <v>4202040</v>
      </c>
      <c r="U1275" s="5" t="s">
        <v>2295</v>
      </c>
    </row>
    <row r="1276" ht="71.25" spans="15:21">
      <c r="O1276" s="2"/>
      <c r="P1276" s="2"/>
      <c r="Q1276" s="2"/>
      <c r="R1276" s="2"/>
      <c r="S1276" s="2"/>
      <c r="T1276" s="5">
        <v>4202099</v>
      </c>
      <c r="U1276" s="5" t="s">
        <v>2296</v>
      </c>
    </row>
    <row r="1277" ht="28.5" spans="15:21">
      <c r="O1277" s="2"/>
      <c r="P1277" s="2"/>
      <c r="Q1277" s="2"/>
      <c r="R1277" s="2"/>
      <c r="S1277" s="2"/>
      <c r="T1277" s="5">
        <v>4203010</v>
      </c>
      <c r="U1277" s="5" t="s">
        <v>2297</v>
      </c>
    </row>
    <row r="1278" ht="42.75" spans="15:21">
      <c r="O1278" s="2"/>
      <c r="P1278" s="2"/>
      <c r="Q1278" s="2"/>
      <c r="R1278" s="2"/>
      <c r="S1278" s="2"/>
      <c r="T1278" s="5">
        <v>4203020</v>
      </c>
      <c r="U1278" s="5" t="s">
        <v>2298</v>
      </c>
    </row>
    <row r="1279" ht="42.75" spans="15:21">
      <c r="O1279" s="2"/>
      <c r="P1279" s="2"/>
      <c r="Q1279" s="2"/>
      <c r="R1279" s="2"/>
      <c r="S1279" s="2"/>
      <c r="T1279" s="5">
        <v>4203030</v>
      </c>
      <c r="U1279" s="5" t="s">
        <v>2299</v>
      </c>
    </row>
    <row r="1280" ht="57" spans="15:21">
      <c r="O1280" s="2"/>
      <c r="P1280" s="2"/>
      <c r="Q1280" s="2"/>
      <c r="R1280" s="2"/>
      <c r="S1280" s="2"/>
      <c r="T1280" s="5">
        <v>4203099</v>
      </c>
      <c r="U1280" s="5" t="s">
        <v>2300</v>
      </c>
    </row>
    <row r="1281" ht="28.5" spans="15:21">
      <c r="O1281" s="2"/>
      <c r="P1281" s="2"/>
      <c r="Q1281" s="2"/>
      <c r="R1281" s="2"/>
      <c r="S1281" s="2"/>
      <c r="T1281" s="5">
        <v>4204010</v>
      </c>
      <c r="U1281" s="5" t="s">
        <v>2301</v>
      </c>
    </row>
    <row r="1282" ht="28.5" spans="15:21">
      <c r="O1282" s="2"/>
      <c r="P1282" s="2"/>
      <c r="Q1282" s="2"/>
      <c r="R1282" s="2"/>
      <c r="S1282" s="2"/>
      <c r="T1282" s="5">
        <v>4204020</v>
      </c>
      <c r="U1282" s="5" t="s">
        <v>2302</v>
      </c>
    </row>
    <row r="1283" ht="28.5" spans="15:21">
      <c r="O1283" s="2"/>
      <c r="P1283" s="2"/>
      <c r="Q1283" s="2"/>
      <c r="R1283" s="2"/>
      <c r="S1283" s="2"/>
      <c r="T1283" s="2"/>
      <c r="U1283" s="5" t="s">
        <v>910</v>
      </c>
    </row>
    <row r="1284" ht="42.75" spans="15:21">
      <c r="O1284" s="2"/>
      <c r="P1284" s="2"/>
      <c r="Q1284" s="2"/>
      <c r="R1284" s="2"/>
      <c r="S1284" s="2"/>
      <c r="T1284" s="2"/>
      <c r="U1284" s="5" t="s">
        <v>1155</v>
      </c>
    </row>
    <row r="1285" ht="28.5" spans="15:21">
      <c r="O1285" s="2"/>
      <c r="P1285" s="2"/>
      <c r="Q1285" s="2"/>
      <c r="R1285" s="2"/>
      <c r="S1285" s="2"/>
      <c r="T1285" s="2"/>
      <c r="U1285" s="5" t="s">
        <v>1177</v>
      </c>
    </row>
    <row r="1286" ht="57" spans="15:21">
      <c r="O1286" s="2"/>
      <c r="P1286" s="2"/>
      <c r="Q1286" s="2"/>
      <c r="R1286" s="2"/>
      <c r="S1286" s="2"/>
      <c r="T1286" s="5">
        <v>4204099</v>
      </c>
      <c r="U1286" s="5" t="s">
        <v>2303</v>
      </c>
    </row>
    <row r="1287" ht="28.5" spans="15:21">
      <c r="O1287" s="2"/>
      <c r="P1287" s="2"/>
      <c r="Q1287" s="2"/>
      <c r="R1287" s="2"/>
      <c r="S1287" s="2"/>
      <c r="T1287" s="5">
        <v>4205010</v>
      </c>
      <c r="U1287" s="5" t="s">
        <v>2304</v>
      </c>
    </row>
    <row r="1288" ht="28.5" spans="15:21">
      <c r="O1288" s="2"/>
      <c r="P1288" s="2"/>
      <c r="Q1288" s="2"/>
      <c r="R1288" s="2"/>
      <c r="S1288" s="2"/>
      <c r="T1288" s="5">
        <v>4205015</v>
      </c>
      <c r="U1288" s="5" t="s">
        <v>2305</v>
      </c>
    </row>
    <row r="1289" ht="28.5" spans="15:21">
      <c r="O1289" s="2"/>
      <c r="P1289" s="2"/>
      <c r="Q1289" s="2"/>
      <c r="R1289" s="2"/>
      <c r="S1289" s="2"/>
      <c r="T1289" s="5">
        <v>4205020</v>
      </c>
      <c r="U1289" s="5" t="s">
        <v>2306</v>
      </c>
    </row>
    <row r="1290" ht="28.5" spans="15:21">
      <c r="O1290" s="2"/>
      <c r="P1290" s="2"/>
      <c r="Q1290" s="2"/>
      <c r="R1290" s="2"/>
      <c r="S1290" s="2"/>
      <c r="T1290" s="5">
        <v>4205025</v>
      </c>
      <c r="U1290" s="5" t="s">
        <v>2307</v>
      </c>
    </row>
    <row r="1291" ht="28.5" spans="15:21">
      <c r="O1291" s="2"/>
      <c r="P1291" s="2"/>
      <c r="Q1291" s="2"/>
      <c r="R1291" s="2"/>
      <c r="S1291" s="2"/>
      <c r="T1291" s="5">
        <v>4205030</v>
      </c>
      <c r="U1291" s="5" t="s">
        <v>2308</v>
      </c>
    </row>
    <row r="1292" ht="28.5" spans="15:21">
      <c r="O1292" s="2"/>
      <c r="P1292" s="2"/>
      <c r="Q1292" s="2"/>
      <c r="R1292" s="2"/>
      <c r="S1292" s="2"/>
      <c r="T1292" s="5">
        <v>4205035</v>
      </c>
      <c r="U1292" s="5" t="s">
        <v>2309</v>
      </c>
    </row>
    <row r="1293" ht="28.5" spans="15:21">
      <c r="O1293" s="2"/>
      <c r="P1293" s="2"/>
      <c r="Q1293" s="2"/>
      <c r="R1293" s="2"/>
      <c r="S1293" s="2"/>
      <c r="T1293" s="5">
        <v>4205040</v>
      </c>
      <c r="U1293" s="5" t="s">
        <v>2310</v>
      </c>
    </row>
    <row r="1294" ht="28.5" spans="15:21">
      <c r="O1294" s="2"/>
      <c r="P1294" s="2"/>
      <c r="Q1294" s="2"/>
      <c r="R1294" s="2"/>
      <c r="S1294" s="2"/>
      <c r="T1294" s="5">
        <v>4205045</v>
      </c>
      <c r="U1294" s="5" t="s">
        <v>2311</v>
      </c>
    </row>
    <row r="1295" ht="28.5" spans="15:21">
      <c r="O1295" s="2"/>
      <c r="P1295" s="2"/>
      <c r="Q1295" s="2"/>
      <c r="R1295" s="2"/>
      <c r="S1295" s="2"/>
      <c r="T1295" s="5">
        <v>4205050</v>
      </c>
      <c r="U1295" s="5" t="s">
        <v>2312</v>
      </c>
    </row>
    <row r="1296" ht="42.75" spans="15:21">
      <c r="O1296" s="2"/>
      <c r="P1296" s="2"/>
      <c r="Q1296" s="2"/>
      <c r="R1296" s="2"/>
      <c r="S1296" s="2"/>
      <c r="T1296" s="5">
        <v>4205099</v>
      </c>
      <c r="U1296" s="5" t="s">
        <v>2313</v>
      </c>
    </row>
    <row r="1297" ht="28.5" spans="15:21">
      <c r="O1297" s="2"/>
      <c r="P1297" s="2"/>
      <c r="Q1297" s="2"/>
      <c r="R1297" s="2"/>
      <c r="S1297" s="2"/>
      <c r="T1297" s="5">
        <v>4301010</v>
      </c>
      <c r="U1297" s="5" t="s">
        <v>691</v>
      </c>
    </row>
    <row r="1298" ht="28.5" spans="15:21">
      <c r="O1298" s="2"/>
      <c r="P1298" s="2"/>
      <c r="Q1298" s="2"/>
      <c r="R1298" s="2"/>
      <c r="S1298" s="2"/>
      <c r="T1298" s="5">
        <v>4301020</v>
      </c>
      <c r="U1298" s="5" t="s">
        <v>2314</v>
      </c>
    </row>
    <row r="1299" ht="71.25" spans="15:21">
      <c r="O1299" s="2"/>
      <c r="P1299" s="2"/>
      <c r="Q1299" s="2"/>
      <c r="R1299" s="2"/>
      <c r="S1299" s="2"/>
      <c r="T1299" s="5">
        <v>4301030</v>
      </c>
      <c r="U1299" s="5" t="s">
        <v>2315</v>
      </c>
    </row>
    <row r="1300" ht="28.5" spans="15:21">
      <c r="O1300" s="2"/>
      <c r="P1300" s="2"/>
      <c r="Q1300" s="2"/>
      <c r="R1300" s="2"/>
      <c r="S1300" s="2"/>
      <c r="T1300" s="5">
        <v>4301035</v>
      </c>
      <c r="U1300" s="5" t="s">
        <v>2316</v>
      </c>
    </row>
    <row r="1301" ht="14.25" spans="15:21">
      <c r="O1301" s="2"/>
      <c r="P1301" s="2"/>
      <c r="Q1301" s="2"/>
      <c r="R1301" s="2"/>
      <c r="S1301" s="2"/>
      <c r="T1301" s="5">
        <v>4301040</v>
      </c>
      <c r="U1301" s="5" t="s">
        <v>2317</v>
      </c>
    </row>
    <row r="1302" ht="14.25" spans="15:21">
      <c r="O1302" s="2"/>
      <c r="P1302" s="2"/>
      <c r="Q1302" s="2"/>
      <c r="R1302" s="2"/>
      <c r="S1302" s="2"/>
      <c r="T1302" s="5">
        <v>4301050</v>
      </c>
      <c r="U1302" s="5" t="s">
        <v>2318</v>
      </c>
    </row>
    <row r="1303" ht="28.5" spans="15:21">
      <c r="O1303" s="2"/>
      <c r="P1303" s="2"/>
      <c r="Q1303" s="2"/>
      <c r="R1303" s="2"/>
      <c r="S1303" s="2"/>
      <c r="T1303" s="5">
        <v>4301060</v>
      </c>
      <c r="U1303" s="5" t="s">
        <v>2319</v>
      </c>
    </row>
    <row r="1304" ht="57" spans="15:21">
      <c r="O1304" s="2"/>
      <c r="P1304" s="2"/>
      <c r="Q1304" s="2"/>
      <c r="R1304" s="2"/>
      <c r="S1304" s="2"/>
      <c r="T1304" s="5">
        <v>4301099</v>
      </c>
      <c r="U1304" s="5" t="s">
        <v>2320</v>
      </c>
    </row>
    <row r="1305" ht="42.75" spans="15:21">
      <c r="O1305" s="2"/>
      <c r="P1305" s="2"/>
      <c r="Q1305" s="2"/>
      <c r="R1305" s="2"/>
      <c r="S1305" s="2"/>
      <c r="T1305" s="5">
        <v>4304010</v>
      </c>
      <c r="U1305" s="5" t="s">
        <v>2321</v>
      </c>
    </row>
    <row r="1306" ht="42.75" spans="15:21">
      <c r="O1306" s="2"/>
      <c r="P1306" s="2"/>
      <c r="Q1306" s="2"/>
      <c r="R1306" s="2"/>
      <c r="S1306" s="2"/>
      <c r="T1306" s="5">
        <v>4304020</v>
      </c>
      <c r="U1306" s="5" t="s">
        <v>2322</v>
      </c>
    </row>
    <row r="1307" ht="42.75" spans="15:21">
      <c r="O1307" s="2"/>
      <c r="P1307" s="2"/>
      <c r="Q1307" s="2"/>
      <c r="R1307" s="2"/>
      <c r="S1307" s="2"/>
      <c r="T1307" s="5">
        <v>4304030</v>
      </c>
      <c r="U1307" s="5" t="s">
        <v>2323</v>
      </c>
    </row>
    <row r="1308" ht="28.5" spans="15:21">
      <c r="O1308" s="2"/>
      <c r="P1308" s="2"/>
      <c r="Q1308" s="2"/>
      <c r="R1308" s="2"/>
      <c r="S1308" s="2"/>
      <c r="T1308" s="5">
        <v>4304040</v>
      </c>
      <c r="U1308" s="5" t="s">
        <v>2324</v>
      </c>
    </row>
    <row r="1309" ht="42.75" spans="15:21">
      <c r="O1309" s="2"/>
      <c r="P1309" s="2"/>
      <c r="Q1309" s="2"/>
      <c r="R1309" s="2"/>
      <c r="S1309" s="2"/>
      <c r="T1309" s="5">
        <v>4304050</v>
      </c>
      <c r="U1309" s="5" t="s">
        <v>2325</v>
      </c>
    </row>
    <row r="1310" ht="42.75" spans="15:21">
      <c r="O1310" s="2"/>
      <c r="P1310" s="2"/>
      <c r="Q1310" s="2"/>
      <c r="R1310" s="2"/>
      <c r="S1310" s="2"/>
      <c r="T1310" s="5">
        <v>4304099</v>
      </c>
      <c r="U1310" s="5" t="s">
        <v>2326</v>
      </c>
    </row>
    <row r="1311" ht="57" spans="15:21">
      <c r="O1311" s="2"/>
      <c r="P1311" s="2"/>
      <c r="Q1311" s="2"/>
      <c r="R1311" s="2"/>
      <c r="S1311" s="2"/>
      <c r="T1311" s="5">
        <v>4304510</v>
      </c>
      <c r="U1311" s="5" t="s">
        <v>2327</v>
      </c>
    </row>
    <row r="1312" ht="42.75" spans="15:21">
      <c r="O1312" s="2"/>
      <c r="P1312" s="2"/>
      <c r="Q1312" s="2"/>
      <c r="R1312" s="2"/>
      <c r="S1312" s="2"/>
      <c r="T1312" s="5">
        <v>4304520</v>
      </c>
      <c r="U1312" s="5" t="s">
        <v>2328</v>
      </c>
    </row>
    <row r="1313" ht="28.5" spans="15:21">
      <c r="O1313" s="2"/>
      <c r="P1313" s="2"/>
      <c r="Q1313" s="2"/>
      <c r="R1313" s="2"/>
      <c r="S1313" s="2"/>
      <c r="T1313" s="5">
        <v>4304530</v>
      </c>
      <c r="U1313" s="5" t="s">
        <v>2329</v>
      </c>
    </row>
    <row r="1314" ht="28.5" spans="15:21">
      <c r="O1314" s="2"/>
      <c r="P1314" s="2"/>
      <c r="Q1314" s="2"/>
      <c r="R1314" s="2"/>
      <c r="S1314" s="2"/>
      <c r="T1314" s="5">
        <v>4304540</v>
      </c>
      <c r="U1314" s="5" t="s">
        <v>2330</v>
      </c>
    </row>
    <row r="1315" ht="57" spans="15:21">
      <c r="O1315" s="2"/>
      <c r="P1315" s="2"/>
      <c r="Q1315" s="2"/>
      <c r="R1315" s="2"/>
      <c r="S1315" s="2"/>
      <c r="T1315" s="5">
        <v>4304550</v>
      </c>
      <c r="U1315" s="5" t="s">
        <v>2331</v>
      </c>
    </row>
    <row r="1316" ht="57" spans="15:21">
      <c r="O1316" s="2"/>
      <c r="P1316" s="2"/>
      <c r="Q1316" s="2"/>
      <c r="R1316" s="2"/>
      <c r="S1316" s="2"/>
      <c r="T1316" s="5">
        <v>4304599</v>
      </c>
      <c r="U1316" s="5" t="s">
        <v>2332</v>
      </c>
    </row>
    <row r="1317" ht="42.75" spans="15:21">
      <c r="O1317" s="2"/>
      <c r="P1317" s="2"/>
      <c r="Q1317" s="2"/>
      <c r="R1317" s="2"/>
      <c r="S1317" s="2"/>
      <c r="T1317" s="5">
        <v>4305010</v>
      </c>
      <c r="U1317" s="5" t="s">
        <v>2333</v>
      </c>
    </row>
    <row r="1318" ht="42.75" spans="15:21">
      <c r="O1318" s="2"/>
      <c r="P1318" s="2"/>
      <c r="Q1318" s="2"/>
      <c r="R1318" s="2"/>
      <c r="S1318" s="2"/>
      <c r="T1318" s="5">
        <v>4305020</v>
      </c>
      <c r="U1318" s="5" t="s">
        <v>2334</v>
      </c>
    </row>
    <row r="1319" ht="42.75" spans="15:21">
      <c r="O1319" s="2"/>
      <c r="P1319" s="2"/>
      <c r="Q1319" s="2"/>
      <c r="R1319" s="2"/>
      <c r="S1319" s="2"/>
      <c r="T1319" s="5">
        <v>4305030</v>
      </c>
      <c r="U1319" s="5" t="s">
        <v>2335</v>
      </c>
    </row>
    <row r="1320" ht="42.75" spans="15:21">
      <c r="O1320" s="2"/>
      <c r="P1320" s="2"/>
      <c r="Q1320" s="2"/>
      <c r="R1320" s="2"/>
      <c r="S1320" s="2"/>
      <c r="T1320" s="5">
        <v>4305040</v>
      </c>
      <c r="U1320" s="5" t="s">
        <v>2336</v>
      </c>
    </row>
    <row r="1321" ht="57" spans="15:21">
      <c r="O1321" s="2"/>
      <c r="P1321" s="2"/>
      <c r="Q1321" s="2"/>
      <c r="R1321" s="2"/>
      <c r="S1321" s="2"/>
      <c r="T1321" s="5">
        <v>4305099</v>
      </c>
      <c r="U1321" s="5" t="s">
        <v>2337</v>
      </c>
    </row>
    <row r="1322" ht="42.75" spans="15:21">
      <c r="O1322" s="2"/>
      <c r="P1322" s="2"/>
      <c r="Q1322" s="2"/>
      <c r="R1322" s="2"/>
      <c r="S1322" s="2"/>
      <c r="T1322" s="5">
        <v>4305510</v>
      </c>
      <c r="U1322" s="5" t="s">
        <v>2338</v>
      </c>
    </row>
    <row r="1323" ht="57" spans="15:21">
      <c r="O1323" s="2"/>
      <c r="P1323" s="2"/>
      <c r="Q1323" s="2"/>
      <c r="R1323" s="2"/>
      <c r="S1323" s="2"/>
      <c r="T1323" s="5">
        <v>4305520</v>
      </c>
      <c r="U1323" s="5" t="s">
        <v>2339</v>
      </c>
    </row>
    <row r="1324" ht="42.75" spans="15:21">
      <c r="O1324" s="2"/>
      <c r="P1324" s="2"/>
      <c r="Q1324" s="2"/>
      <c r="R1324" s="2"/>
      <c r="S1324" s="2"/>
      <c r="T1324" s="5">
        <v>4305530</v>
      </c>
      <c r="U1324" s="5" t="s">
        <v>2340</v>
      </c>
    </row>
    <row r="1325" ht="57" spans="15:21">
      <c r="O1325" s="2"/>
      <c r="P1325" s="2"/>
      <c r="Q1325" s="2"/>
      <c r="R1325" s="2"/>
      <c r="S1325" s="2"/>
      <c r="T1325" s="5">
        <v>4305540</v>
      </c>
      <c r="U1325" s="5" t="s">
        <v>2341</v>
      </c>
    </row>
    <row r="1326" ht="28.5" spans="15:21">
      <c r="O1326" s="2"/>
      <c r="P1326" s="2"/>
      <c r="Q1326" s="2"/>
      <c r="R1326" s="2"/>
      <c r="S1326" s="2"/>
      <c r="T1326" s="5">
        <v>4305550</v>
      </c>
      <c r="U1326" s="5" t="s">
        <v>2342</v>
      </c>
    </row>
    <row r="1327" ht="28.5" spans="15:21">
      <c r="O1327" s="2"/>
      <c r="P1327" s="2"/>
      <c r="Q1327" s="2"/>
      <c r="R1327" s="2"/>
      <c r="S1327" s="2"/>
      <c r="T1327" s="5">
        <v>4305560</v>
      </c>
      <c r="U1327" s="5" t="s">
        <v>2343</v>
      </c>
    </row>
    <row r="1328" ht="42.75" spans="15:21">
      <c r="O1328" s="2"/>
      <c r="P1328" s="2"/>
      <c r="Q1328" s="2"/>
      <c r="R1328" s="2"/>
      <c r="S1328" s="2"/>
      <c r="T1328" s="5">
        <v>4305599</v>
      </c>
      <c r="U1328" s="5" t="s">
        <v>2344</v>
      </c>
    </row>
    <row r="1329" ht="28.5" spans="15:21">
      <c r="O1329" s="2"/>
      <c r="P1329" s="2"/>
      <c r="Q1329" s="2"/>
      <c r="R1329" s="2"/>
      <c r="S1329" s="2"/>
      <c r="T1329" s="5">
        <v>4306010</v>
      </c>
      <c r="U1329" s="5" t="s">
        <v>2345</v>
      </c>
    </row>
    <row r="1330" ht="28.5" spans="15:21">
      <c r="O1330" s="2"/>
      <c r="P1330" s="2"/>
      <c r="Q1330" s="2"/>
      <c r="R1330" s="2"/>
      <c r="S1330" s="2"/>
      <c r="T1330" s="5">
        <v>4306020</v>
      </c>
      <c r="U1330" s="5" t="s">
        <v>2346</v>
      </c>
    </row>
    <row r="1331" ht="28.5" spans="15:21">
      <c r="O1331" s="2"/>
      <c r="P1331" s="2"/>
      <c r="Q1331" s="2"/>
      <c r="R1331" s="2"/>
      <c r="S1331" s="2"/>
      <c r="T1331" s="5">
        <v>4306030</v>
      </c>
      <c r="U1331" s="5" t="s">
        <v>2347</v>
      </c>
    </row>
    <row r="1332" ht="42.75" spans="15:21">
      <c r="O1332" s="2"/>
      <c r="P1332" s="2"/>
      <c r="Q1332" s="2"/>
      <c r="R1332" s="2"/>
      <c r="S1332" s="2"/>
      <c r="T1332" s="5">
        <v>4306099</v>
      </c>
      <c r="U1332" s="5" t="s">
        <v>2348</v>
      </c>
    </row>
    <row r="1333" ht="28.5" spans="15:21">
      <c r="O1333" s="2"/>
      <c r="P1333" s="2"/>
      <c r="Q1333" s="2"/>
      <c r="R1333" s="2"/>
      <c r="S1333" s="2"/>
      <c r="T1333" s="5">
        <v>4402010</v>
      </c>
      <c r="U1333" s="5" t="s">
        <v>2349</v>
      </c>
    </row>
    <row r="1334" ht="28.5" spans="15:21">
      <c r="O1334" s="2"/>
      <c r="P1334" s="2"/>
      <c r="Q1334" s="2"/>
      <c r="R1334" s="2"/>
      <c r="S1334" s="2"/>
      <c r="T1334" s="5">
        <v>4402020</v>
      </c>
      <c r="U1334" s="5" t="s">
        <v>2350</v>
      </c>
    </row>
    <row r="1335" ht="42.75" spans="15:21">
      <c r="O1335" s="2"/>
      <c r="P1335" s="2"/>
      <c r="Q1335" s="2"/>
      <c r="R1335" s="2"/>
      <c r="S1335" s="2"/>
      <c r="T1335" s="5">
        <v>4402099</v>
      </c>
      <c r="U1335" s="5" t="s">
        <v>2351</v>
      </c>
    </row>
    <row r="1336" ht="28.5" spans="15:21">
      <c r="O1336" s="2"/>
      <c r="P1336" s="2"/>
      <c r="Q1336" s="2"/>
      <c r="R1336" s="2"/>
      <c r="S1336" s="2"/>
      <c r="T1336" s="5">
        <v>4403010</v>
      </c>
      <c r="U1336" s="5" t="s">
        <v>2352</v>
      </c>
    </row>
    <row r="1337" ht="28.5" spans="15:21">
      <c r="O1337" s="2"/>
      <c r="P1337" s="2"/>
      <c r="Q1337" s="2"/>
      <c r="R1337" s="2"/>
      <c r="S1337" s="2"/>
      <c r="T1337" s="5">
        <v>4403020</v>
      </c>
      <c r="U1337" s="5" t="s">
        <v>2353</v>
      </c>
    </row>
    <row r="1338" ht="42.75" spans="15:21">
      <c r="O1338" s="2"/>
      <c r="P1338" s="2"/>
      <c r="Q1338" s="2"/>
      <c r="R1338" s="2"/>
      <c r="S1338" s="2"/>
      <c r="T1338" s="5">
        <v>4403099</v>
      </c>
      <c r="U1338" s="5" t="s">
        <v>2354</v>
      </c>
    </row>
    <row r="1339" ht="28.5" spans="15:21">
      <c r="O1339" s="2"/>
      <c r="P1339" s="2"/>
      <c r="Q1339" s="2"/>
      <c r="R1339" s="2"/>
      <c r="S1339" s="2"/>
      <c r="T1339" s="5">
        <v>4403510</v>
      </c>
      <c r="U1339" s="5" t="s">
        <v>2355</v>
      </c>
    </row>
    <row r="1340" ht="57" spans="15:21">
      <c r="O1340" s="2"/>
      <c r="P1340" s="2"/>
      <c r="Q1340" s="2"/>
      <c r="R1340" s="2"/>
      <c r="S1340" s="2"/>
      <c r="T1340" s="5">
        <v>4403520</v>
      </c>
      <c r="U1340" s="5" t="s">
        <v>2356</v>
      </c>
    </row>
    <row r="1341" ht="28.5" spans="15:21">
      <c r="O1341" s="2"/>
      <c r="P1341" s="2"/>
      <c r="Q1341" s="2"/>
      <c r="R1341" s="2"/>
      <c r="S1341" s="2"/>
      <c r="T1341" s="5">
        <v>4403530</v>
      </c>
      <c r="U1341" s="5" t="s">
        <v>2357</v>
      </c>
    </row>
    <row r="1342" ht="28.5" spans="15:21">
      <c r="O1342" s="2"/>
      <c r="P1342" s="2"/>
      <c r="Q1342" s="2"/>
      <c r="R1342" s="2"/>
      <c r="S1342" s="2"/>
      <c r="T1342" s="5">
        <v>4403540</v>
      </c>
      <c r="U1342" s="5" t="s">
        <v>2358</v>
      </c>
    </row>
    <row r="1343" ht="42.75" spans="15:21">
      <c r="O1343" s="2"/>
      <c r="P1343" s="2"/>
      <c r="Q1343" s="2"/>
      <c r="R1343" s="2"/>
      <c r="S1343" s="2"/>
      <c r="T1343" s="5">
        <v>4403599</v>
      </c>
      <c r="U1343" s="5" t="s">
        <v>2359</v>
      </c>
    </row>
    <row r="1344" ht="28.5" spans="15:21">
      <c r="O1344" s="2"/>
      <c r="P1344" s="2"/>
      <c r="Q1344" s="2"/>
      <c r="R1344" s="2"/>
      <c r="S1344" s="2"/>
      <c r="T1344" s="5">
        <v>4404010</v>
      </c>
      <c r="U1344" s="5" t="s">
        <v>2360</v>
      </c>
    </row>
    <row r="1345" ht="28.5" spans="15:21">
      <c r="O1345" s="2"/>
      <c r="P1345" s="2"/>
      <c r="Q1345" s="2"/>
      <c r="R1345" s="2"/>
      <c r="S1345" s="2"/>
      <c r="T1345" s="5">
        <v>4404020</v>
      </c>
      <c r="U1345" s="5" t="s">
        <v>2361</v>
      </c>
    </row>
    <row r="1346" ht="28.5" spans="15:21">
      <c r="O1346" s="2"/>
      <c r="P1346" s="2"/>
      <c r="Q1346" s="2"/>
      <c r="R1346" s="2"/>
      <c r="S1346" s="2"/>
      <c r="T1346" s="5">
        <v>4404030</v>
      </c>
      <c r="U1346" s="5" t="s">
        <v>2362</v>
      </c>
    </row>
    <row r="1347" ht="42.75" spans="15:21">
      <c r="O1347" s="2"/>
      <c r="P1347" s="2"/>
      <c r="Q1347" s="2"/>
      <c r="R1347" s="2"/>
      <c r="S1347" s="2"/>
      <c r="T1347" s="5">
        <v>4404099</v>
      </c>
      <c r="U1347" s="5" t="s">
        <v>2363</v>
      </c>
    </row>
    <row r="1348" ht="28.5" spans="15:21">
      <c r="O1348" s="2"/>
      <c r="P1348" s="2"/>
      <c r="Q1348" s="2"/>
      <c r="R1348" s="2"/>
      <c r="S1348" s="2"/>
      <c r="T1348" s="5">
        <v>4406010</v>
      </c>
      <c r="U1348" s="5" t="s">
        <v>2364</v>
      </c>
    </row>
    <row r="1349" ht="28.5" spans="15:21">
      <c r="O1349" s="2"/>
      <c r="P1349" s="2"/>
      <c r="Q1349" s="2"/>
      <c r="R1349" s="2"/>
      <c r="S1349" s="2"/>
      <c r="T1349" s="5">
        <v>4406020</v>
      </c>
      <c r="U1349" s="5" t="s">
        <v>2365</v>
      </c>
    </row>
    <row r="1350" ht="28.5" spans="15:21">
      <c r="O1350" s="2"/>
      <c r="P1350" s="2"/>
      <c r="Q1350" s="2"/>
      <c r="R1350" s="2"/>
      <c r="S1350" s="2"/>
      <c r="T1350" s="5">
        <v>4406030</v>
      </c>
      <c r="U1350" s="5" t="s">
        <v>2366</v>
      </c>
    </row>
    <row r="1351" ht="57" spans="15:21">
      <c r="O1351" s="2"/>
      <c r="P1351" s="2"/>
      <c r="Q1351" s="2"/>
      <c r="R1351" s="2"/>
      <c r="S1351" s="2"/>
      <c r="T1351" s="5">
        <v>4406099</v>
      </c>
      <c r="U1351" s="5" t="s">
        <v>2367</v>
      </c>
    </row>
    <row r="1352" ht="28.5" spans="15:21">
      <c r="O1352" s="2"/>
      <c r="P1352" s="2"/>
      <c r="Q1352" s="2"/>
      <c r="R1352" s="2"/>
      <c r="S1352" s="2"/>
      <c r="T1352" s="5">
        <v>4502510</v>
      </c>
      <c r="U1352" s="5" t="s">
        <v>2368</v>
      </c>
    </row>
    <row r="1353" ht="28.5" spans="15:21">
      <c r="O1353" s="2"/>
      <c r="P1353" s="2"/>
      <c r="Q1353" s="2"/>
      <c r="R1353" s="2"/>
      <c r="S1353" s="2"/>
      <c r="T1353" s="5">
        <v>4502520</v>
      </c>
      <c r="U1353" s="5" t="s">
        <v>2369</v>
      </c>
    </row>
    <row r="1354" ht="28.5" spans="15:21">
      <c r="O1354" s="2"/>
      <c r="P1354" s="2"/>
      <c r="Q1354" s="2"/>
      <c r="R1354" s="2"/>
      <c r="S1354" s="2"/>
      <c r="T1354" s="5">
        <v>4502530</v>
      </c>
      <c r="U1354" s="5" t="s">
        <v>2370</v>
      </c>
    </row>
    <row r="1355" ht="28.5" spans="15:21">
      <c r="O1355" s="2"/>
      <c r="P1355" s="2"/>
      <c r="Q1355" s="2"/>
      <c r="R1355" s="2"/>
      <c r="S1355" s="2"/>
      <c r="T1355" s="5">
        <v>4502540</v>
      </c>
      <c r="U1355" s="5" t="s">
        <v>2371</v>
      </c>
    </row>
    <row r="1356" ht="57" spans="15:21">
      <c r="O1356" s="2"/>
      <c r="P1356" s="2"/>
      <c r="Q1356" s="2"/>
      <c r="R1356" s="2"/>
      <c r="S1356" s="2"/>
      <c r="T1356" s="5">
        <v>4502599</v>
      </c>
      <c r="U1356" s="5" t="s">
        <v>2372</v>
      </c>
    </row>
    <row r="1357" ht="28.5" spans="15:21">
      <c r="O1357" s="2"/>
      <c r="P1357" s="2"/>
      <c r="Q1357" s="2"/>
      <c r="R1357" s="2"/>
      <c r="S1357" s="2"/>
      <c r="T1357" s="5">
        <v>4503010</v>
      </c>
      <c r="U1357" s="5" t="s">
        <v>2373</v>
      </c>
    </row>
    <row r="1358" ht="28.5" spans="15:21">
      <c r="O1358" s="2"/>
      <c r="P1358" s="2"/>
      <c r="Q1358" s="2"/>
      <c r="R1358" s="2"/>
      <c r="S1358" s="2"/>
      <c r="T1358" s="5">
        <v>4503015</v>
      </c>
      <c r="U1358" s="5" t="s">
        <v>2374</v>
      </c>
    </row>
    <row r="1359" ht="28.5" spans="15:21">
      <c r="O1359" s="2"/>
      <c r="P1359" s="2"/>
      <c r="Q1359" s="2"/>
      <c r="R1359" s="2"/>
      <c r="S1359" s="2"/>
      <c r="T1359" s="5">
        <v>4503020</v>
      </c>
      <c r="U1359" s="5" t="s">
        <v>2375</v>
      </c>
    </row>
    <row r="1360" ht="28.5" spans="15:21">
      <c r="O1360" s="2"/>
      <c r="P1360" s="2"/>
      <c r="Q1360" s="2"/>
      <c r="R1360" s="2"/>
      <c r="S1360" s="2"/>
      <c r="T1360" s="5">
        <v>4503025</v>
      </c>
      <c r="U1360" s="5" t="s">
        <v>2376</v>
      </c>
    </row>
    <row r="1361" ht="28.5" spans="15:21">
      <c r="O1361" s="2"/>
      <c r="P1361" s="2"/>
      <c r="Q1361" s="2"/>
      <c r="R1361" s="2"/>
      <c r="S1361" s="2"/>
      <c r="T1361" s="5">
        <v>4503030</v>
      </c>
      <c r="U1361" s="5" t="s">
        <v>2377</v>
      </c>
    </row>
    <row r="1362" ht="28.5" spans="15:21">
      <c r="O1362" s="2"/>
      <c r="P1362" s="2"/>
      <c r="Q1362" s="2"/>
      <c r="R1362" s="2"/>
      <c r="S1362" s="2"/>
      <c r="T1362" s="5">
        <v>4503035</v>
      </c>
      <c r="U1362" s="5" t="s">
        <v>2378</v>
      </c>
    </row>
    <row r="1363" ht="28.5" spans="15:21">
      <c r="O1363" s="2"/>
      <c r="P1363" s="2"/>
      <c r="Q1363" s="2"/>
      <c r="R1363" s="2"/>
      <c r="S1363" s="2"/>
      <c r="T1363" s="5">
        <v>4503040</v>
      </c>
      <c r="U1363" s="5" t="s">
        <v>2379</v>
      </c>
    </row>
    <row r="1364" ht="28.5" spans="15:21">
      <c r="O1364" s="2"/>
      <c r="P1364" s="2"/>
      <c r="Q1364" s="2"/>
      <c r="R1364" s="2"/>
      <c r="S1364" s="2"/>
      <c r="T1364" s="5">
        <v>4503045</v>
      </c>
      <c r="U1364" s="5" t="s">
        <v>2380</v>
      </c>
    </row>
    <row r="1365" ht="28.5" spans="15:21">
      <c r="O1365" s="2"/>
      <c r="P1365" s="2"/>
      <c r="Q1365" s="2"/>
      <c r="R1365" s="2"/>
      <c r="S1365" s="2"/>
      <c r="T1365" s="5">
        <v>4503050</v>
      </c>
      <c r="U1365" s="5" t="s">
        <v>2381</v>
      </c>
    </row>
    <row r="1366" ht="42.75" spans="15:21">
      <c r="O1366" s="2"/>
      <c r="P1366" s="2"/>
      <c r="Q1366" s="2"/>
      <c r="R1366" s="2"/>
      <c r="S1366" s="2"/>
      <c r="T1366" s="5">
        <v>4503099</v>
      </c>
      <c r="U1366" s="5" t="s">
        <v>2382</v>
      </c>
    </row>
    <row r="1367" ht="14.25" spans="15:21">
      <c r="O1367" s="2"/>
      <c r="P1367" s="2"/>
      <c r="Q1367" s="2"/>
      <c r="R1367" s="2"/>
      <c r="S1367" s="2"/>
      <c r="T1367" s="5">
        <v>4503510</v>
      </c>
      <c r="U1367" s="5" t="s">
        <v>2383</v>
      </c>
    </row>
    <row r="1368" ht="14.25" spans="15:21">
      <c r="O1368" s="2"/>
      <c r="P1368" s="2"/>
      <c r="Q1368" s="2"/>
      <c r="R1368" s="2"/>
      <c r="S1368" s="2"/>
      <c r="T1368" s="5">
        <v>4503520</v>
      </c>
      <c r="U1368" s="5" t="s">
        <v>2384</v>
      </c>
    </row>
    <row r="1369" ht="28.5" spans="15:21">
      <c r="O1369" s="2"/>
      <c r="P1369" s="2"/>
      <c r="Q1369" s="2"/>
      <c r="R1369" s="2"/>
      <c r="S1369" s="2"/>
      <c r="T1369" s="5">
        <v>4503530</v>
      </c>
      <c r="U1369" s="5" t="s">
        <v>2385</v>
      </c>
    </row>
    <row r="1370" ht="42.75" spans="15:21">
      <c r="O1370" s="2"/>
      <c r="P1370" s="2"/>
      <c r="Q1370" s="2"/>
      <c r="R1370" s="2"/>
      <c r="S1370" s="2"/>
      <c r="T1370" s="5">
        <v>4503599</v>
      </c>
      <c r="U1370" s="5" t="s">
        <v>2386</v>
      </c>
    </row>
    <row r="1371" ht="42.75" spans="15:21">
      <c r="O1371" s="2"/>
      <c r="P1371" s="2"/>
      <c r="Q1371" s="2"/>
      <c r="R1371" s="2"/>
      <c r="S1371" s="2"/>
      <c r="T1371" s="5">
        <v>4601510</v>
      </c>
      <c r="U1371" s="5" t="s">
        <v>2387</v>
      </c>
    </row>
    <row r="1372" ht="42.75" spans="15:21">
      <c r="O1372" s="2"/>
      <c r="P1372" s="2"/>
      <c r="Q1372" s="2"/>
      <c r="R1372" s="2"/>
      <c r="S1372" s="2"/>
      <c r="T1372" s="5">
        <v>4601520</v>
      </c>
      <c r="U1372" s="5" t="s">
        <v>2388</v>
      </c>
    </row>
    <row r="1373" ht="28.5" spans="15:21">
      <c r="O1373" s="2"/>
      <c r="P1373" s="2"/>
      <c r="Q1373" s="2"/>
      <c r="R1373" s="2"/>
      <c r="S1373" s="2"/>
      <c r="T1373" s="5">
        <v>4601530</v>
      </c>
      <c r="U1373" s="5" t="s">
        <v>2389</v>
      </c>
    </row>
    <row r="1374" ht="57" spans="15:21">
      <c r="O1374" s="2"/>
      <c r="P1374" s="2"/>
      <c r="Q1374" s="2"/>
      <c r="R1374" s="2"/>
      <c r="S1374" s="2"/>
      <c r="T1374" s="5">
        <v>4601540</v>
      </c>
      <c r="U1374" s="5" t="s">
        <v>2390</v>
      </c>
    </row>
    <row r="1375" ht="42.75" spans="15:21">
      <c r="O1375" s="2"/>
      <c r="P1375" s="2"/>
      <c r="Q1375" s="2"/>
      <c r="R1375" s="2"/>
      <c r="S1375" s="2"/>
      <c r="T1375" s="5">
        <v>4601599</v>
      </c>
      <c r="U1375" s="5" t="s">
        <v>2391</v>
      </c>
    </row>
    <row r="1376" ht="42.75" spans="15:21">
      <c r="O1376" s="2"/>
      <c r="P1376" s="2"/>
      <c r="Q1376" s="2"/>
      <c r="R1376" s="2"/>
      <c r="S1376" s="2"/>
      <c r="T1376" s="5">
        <v>4602010</v>
      </c>
      <c r="U1376" s="5" t="s">
        <v>2392</v>
      </c>
    </row>
    <row r="1377" ht="42.75" spans="15:21">
      <c r="O1377" s="2"/>
      <c r="P1377" s="2"/>
      <c r="Q1377" s="2"/>
      <c r="R1377" s="2"/>
      <c r="S1377" s="2"/>
      <c r="T1377" s="5">
        <v>4602020</v>
      </c>
      <c r="U1377" s="5" t="s">
        <v>2393</v>
      </c>
    </row>
    <row r="1378" ht="57" spans="15:21">
      <c r="O1378" s="2"/>
      <c r="P1378" s="2"/>
      <c r="Q1378" s="2"/>
      <c r="R1378" s="2"/>
      <c r="S1378" s="2"/>
      <c r="T1378" s="5">
        <v>4602030</v>
      </c>
      <c r="U1378" s="5" t="s">
        <v>2394</v>
      </c>
    </row>
    <row r="1379" ht="28.5" spans="15:21">
      <c r="O1379" s="2"/>
      <c r="P1379" s="2"/>
      <c r="Q1379" s="2"/>
      <c r="R1379" s="2"/>
      <c r="S1379" s="2"/>
      <c r="T1379" s="5">
        <v>4602040</v>
      </c>
      <c r="U1379" s="5" t="s">
        <v>2395</v>
      </c>
    </row>
    <row r="1380" ht="42.75" spans="15:21">
      <c r="O1380" s="2"/>
      <c r="P1380" s="2"/>
      <c r="Q1380" s="2"/>
      <c r="R1380" s="2"/>
      <c r="S1380" s="2"/>
      <c r="T1380" s="5">
        <v>4602099</v>
      </c>
      <c r="U1380" s="5" t="s">
        <v>2396</v>
      </c>
    </row>
    <row r="1381" ht="42.75" spans="15:21">
      <c r="O1381" s="2"/>
      <c r="P1381" s="2"/>
      <c r="Q1381" s="2"/>
      <c r="R1381" s="2"/>
      <c r="S1381" s="2"/>
      <c r="T1381" s="2"/>
      <c r="U1381" s="5" t="s">
        <v>2397</v>
      </c>
    </row>
    <row r="1382" ht="42.75" spans="15:21">
      <c r="O1382" s="2"/>
      <c r="P1382" s="2"/>
      <c r="Q1382" s="2"/>
      <c r="R1382" s="2"/>
      <c r="S1382" s="2"/>
      <c r="T1382" s="5">
        <v>4602510</v>
      </c>
      <c r="U1382" s="5" t="s">
        <v>2398</v>
      </c>
    </row>
    <row r="1383" ht="42.75" spans="15:21">
      <c r="O1383" s="2"/>
      <c r="P1383" s="2"/>
      <c r="Q1383" s="2"/>
      <c r="R1383" s="2"/>
      <c r="S1383" s="2"/>
      <c r="T1383" s="5">
        <v>4602515</v>
      </c>
      <c r="U1383" s="5" t="s">
        <v>2399</v>
      </c>
    </row>
    <row r="1384" ht="42.75" spans="15:21">
      <c r="O1384" s="2"/>
      <c r="P1384" s="2"/>
      <c r="Q1384" s="2"/>
      <c r="R1384" s="2"/>
      <c r="S1384" s="2"/>
      <c r="T1384" s="5">
        <v>4602520</v>
      </c>
      <c r="U1384" s="5" t="s">
        <v>2400</v>
      </c>
    </row>
    <row r="1385" ht="42.75" spans="15:21">
      <c r="O1385" s="2"/>
      <c r="P1385" s="2"/>
      <c r="Q1385" s="2"/>
      <c r="R1385" s="2"/>
      <c r="S1385" s="2"/>
      <c r="T1385" s="5">
        <v>4602525</v>
      </c>
      <c r="U1385" s="5" t="s">
        <v>2401</v>
      </c>
    </row>
    <row r="1386" ht="28.5" spans="15:21">
      <c r="O1386" s="2"/>
      <c r="P1386" s="2"/>
      <c r="Q1386" s="2"/>
      <c r="R1386" s="2"/>
      <c r="S1386" s="2"/>
      <c r="T1386" s="5">
        <v>4602530</v>
      </c>
      <c r="U1386" s="5" t="s">
        <v>2402</v>
      </c>
    </row>
    <row r="1387" ht="28.5" spans="15:21">
      <c r="O1387" s="2"/>
      <c r="P1387" s="2"/>
      <c r="Q1387" s="2"/>
      <c r="R1387" s="2"/>
      <c r="S1387" s="2"/>
      <c r="T1387" s="5">
        <v>4602535</v>
      </c>
      <c r="U1387" s="5" t="s">
        <v>2403</v>
      </c>
    </row>
    <row r="1388" ht="28.5" spans="15:21">
      <c r="O1388" s="2"/>
      <c r="P1388" s="2"/>
      <c r="Q1388" s="2"/>
      <c r="R1388" s="2"/>
      <c r="S1388" s="2"/>
      <c r="T1388" s="5">
        <v>4602540</v>
      </c>
      <c r="U1388" s="5" t="s">
        <v>2404</v>
      </c>
    </row>
    <row r="1389" ht="42.75" spans="15:21">
      <c r="O1389" s="2"/>
      <c r="P1389" s="2"/>
      <c r="Q1389" s="2"/>
      <c r="R1389" s="2"/>
      <c r="S1389" s="2"/>
      <c r="T1389" s="5">
        <v>4602545</v>
      </c>
      <c r="U1389" s="5" t="s">
        <v>2405</v>
      </c>
    </row>
    <row r="1390" ht="71.25" spans="15:21">
      <c r="O1390" s="2"/>
      <c r="P1390" s="2"/>
      <c r="Q1390" s="2"/>
      <c r="R1390" s="2"/>
      <c r="S1390" s="2"/>
      <c r="T1390" s="5">
        <v>4602599</v>
      </c>
      <c r="U1390" s="5" t="s">
        <v>2406</v>
      </c>
    </row>
    <row r="1391" ht="28.5" spans="15:21">
      <c r="O1391" s="2"/>
      <c r="P1391" s="2"/>
      <c r="Q1391" s="2"/>
      <c r="R1391" s="2"/>
      <c r="S1391" s="2"/>
      <c r="T1391" s="5">
        <v>4603010</v>
      </c>
      <c r="U1391" s="5" t="s">
        <v>2407</v>
      </c>
    </row>
    <row r="1392" ht="28.5" spans="15:21">
      <c r="O1392" s="2"/>
      <c r="P1392" s="2"/>
      <c r="Q1392" s="2"/>
      <c r="R1392" s="2"/>
      <c r="S1392" s="2"/>
      <c r="T1392" s="5">
        <v>4603020</v>
      </c>
      <c r="U1392" s="5" t="s">
        <v>2408</v>
      </c>
    </row>
    <row r="1393" ht="28.5" spans="15:21">
      <c r="O1393" s="2"/>
      <c r="P1393" s="2"/>
      <c r="Q1393" s="2"/>
      <c r="R1393" s="2"/>
      <c r="S1393" s="2"/>
      <c r="T1393" s="5">
        <v>4603030</v>
      </c>
      <c r="U1393" s="5" t="s">
        <v>2409</v>
      </c>
    </row>
    <row r="1394" ht="42.75" spans="15:21">
      <c r="O1394" s="2"/>
      <c r="P1394" s="2"/>
      <c r="Q1394" s="2"/>
      <c r="R1394" s="2"/>
      <c r="S1394" s="2"/>
      <c r="T1394" s="5">
        <v>4603099</v>
      </c>
      <c r="U1394" s="5" t="s">
        <v>2410</v>
      </c>
    </row>
    <row r="1395" ht="28.5" spans="15:21">
      <c r="O1395" s="2"/>
      <c r="P1395" s="2"/>
      <c r="Q1395" s="2"/>
      <c r="R1395" s="2"/>
      <c r="S1395" s="2"/>
      <c r="T1395" s="5">
        <v>4603510</v>
      </c>
      <c r="U1395" s="5" t="s">
        <v>2411</v>
      </c>
    </row>
    <row r="1396" ht="28.5" spans="15:21">
      <c r="O1396" s="2"/>
      <c r="P1396" s="2"/>
      <c r="Q1396" s="2"/>
      <c r="R1396" s="2"/>
      <c r="S1396" s="2"/>
      <c r="T1396" s="5">
        <v>4603520</v>
      </c>
      <c r="U1396" s="5" t="s">
        <v>2412</v>
      </c>
    </row>
    <row r="1397" ht="28.5" spans="15:21">
      <c r="O1397" s="2"/>
      <c r="P1397" s="2"/>
      <c r="Q1397" s="2"/>
      <c r="R1397" s="2"/>
      <c r="S1397" s="2"/>
      <c r="T1397" s="5">
        <v>4603530</v>
      </c>
      <c r="U1397" s="5" t="s">
        <v>2413</v>
      </c>
    </row>
    <row r="1398" ht="28.5" spans="15:21">
      <c r="O1398" s="2"/>
      <c r="P1398" s="2"/>
      <c r="Q1398" s="2"/>
      <c r="R1398" s="2"/>
      <c r="S1398" s="2"/>
      <c r="T1398" s="5">
        <v>4603540</v>
      </c>
      <c r="U1398" s="5" t="s">
        <v>2414</v>
      </c>
    </row>
    <row r="1399" ht="42.75" spans="15:21">
      <c r="O1399" s="2"/>
      <c r="P1399" s="2"/>
      <c r="Q1399" s="2"/>
      <c r="R1399" s="2"/>
      <c r="S1399" s="2"/>
      <c r="T1399" s="5">
        <v>4603599</v>
      </c>
      <c r="U1399" s="5" t="s">
        <v>2415</v>
      </c>
    </row>
    <row r="1400" ht="28.5" spans="15:21">
      <c r="O1400" s="2"/>
      <c r="P1400" s="2"/>
      <c r="Q1400" s="2"/>
      <c r="R1400" s="2"/>
      <c r="S1400" s="2"/>
      <c r="T1400" s="5">
        <v>4605010</v>
      </c>
      <c r="U1400" s="5" t="s">
        <v>2416</v>
      </c>
    </row>
    <row r="1401" ht="28.5" spans="15:21">
      <c r="O1401" s="2"/>
      <c r="P1401" s="2"/>
      <c r="Q1401" s="2"/>
      <c r="R1401" s="2"/>
      <c r="S1401" s="2"/>
      <c r="T1401" s="5">
        <v>4605020</v>
      </c>
      <c r="U1401" s="5" t="s">
        <v>2417</v>
      </c>
    </row>
    <row r="1402" ht="28.5" spans="15:21">
      <c r="O1402" s="2"/>
      <c r="P1402" s="2"/>
      <c r="Q1402" s="2"/>
      <c r="R1402" s="2"/>
      <c r="S1402" s="2"/>
      <c r="T1402" s="5">
        <v>4605030</v>
      </c>
      <c r="U1402" s="5" t="s">
        <v>2418</v>
      </c>
    </row>
    <row r="1403" ht="42.75" spans="15:21">
      <c r="O1403" s="2"/>
      <c r="P1403" s="2"/>
      <c r="Q1403" s="2"/>
      <c r="R1403" s="2"/>
      <c r="S1403" s="2"/>
      <c r="T1403" s="5">
        <v>4605040</v>
      </c>
      <c r="U1403" s="5" t="s">
        <v>2419</v>
      </c>
    </row>
    <row r="1404" ht="57" spans="15:21">
      <c r="O1404" s="2"/>
      <c r="P1404" s="2"/>
      <c r="Q1404" s="2"/>
      <c r="R1404" s="2"/>
      <c r="S1404" s="2"/>
      <c r="T1404" s="5">
        <v>4605099</v>
      </c>
      <c r="U1404" s="5" t="s">
        <v>2420</v>
      </c>
    </row>
    <row r="1405" ht="28.5" spans="15:21">
      <c r="O1405" s="2"/>
      <c r="P1405" s="2"/>
      <c r="Q1405" s="2"/>
      <c r="R1405" s="2"/>
      <c r="S1405" s="2"/>
      <c r="T1405" s="5">
        <v>4701010</v>
      </c>
      <c r="U1405" s="5" t="s">
        <v>2421</v>
      </c>
    </row>
    <row r="1406" ht="42.75" spans="15:21">
      <c r="O1406" s="2"/>
      <c r="P1406" s="2"/>
      <c r="Q1406" s="2"/>
      <c r="R1406" s="2"/>
      <c r="S1406" s="2"/>
      <c r="T1406" s="5">
        <v>4701020</v>
      </c>
      <c r="U1406" s="5" t="s">
        <v>2422</v>
      </c>
    </row>
    <row r="1407" ht="14.25" spans="15:21">
      <c r="O1407" s="2"/>
      <c r="P1407" s="2"/>
      <c r="Q1407" s="2"/>
      <c r="R1407" s="2"/>
      <c r="S1407" s="2"/>
      <c r="T1407" s="5">
        <v>4701030</v>
      </c>
      <c r="U1407" s="5" t="s">
        <v>2423</v>
      </c>
    </row>
    <row r="1408" ht="28.5" spans="15:21">
      <c r="O1408" s="2"/>
      <c r="P1408" s="2"/>
      <c r="Q1408" s="2"/>
      <c r="R1408" s="2"/>
      <c r="S1408" s="2"/>
      <c r="T1408" s="5">
        <v>4701040</v>
      </c>
      <c r="U1408" s="5" t="s">
        <v>2424</v>
      </c>
    </row>
    <row r="1409" ht="42.75" spans="15:21">
      <c r="O1409" s="2"/>
      <c r="P1409" s="2"/>
      <c r="Q1409" s="2"/>
      <c r="R1409" s="2"/>
      <c r="S1409" s="2"/>
      <c r="T1409" s="5">
        <v>4701050</v>
      </c>
      <c r="U1409" s="5" t="s">
        <v>2425</v>
      </c>
    </row>
    <row r="1410" ht="42.75" spans="15:21">
      <c r="O1410" s="2"/>
      <c r="P1410" s="2"/>
      <c r="Q1410" s="2"/>
      <c r="R1410" s="2"/>
      <c r="S1410" s="2"/>
      <c r="T1410" s="5">
        <v>4701099</v>
      </c>
      <c r="U1410" s="5" t="s">
        <v>2426</v>
      </c>
    </row>
    <row r="1411" ht="42.75" spans="15:21">
      <c r="O1411" s="2"/>
      <c r="P1411" s="2"/>
      <c r="Q1411" s="2"/>
      <c r="R1411" s="2"/>
      <c r="S1411" s="2"/>
      <c r="T1411" s="5">
        <v>4702010</v>
      </c>
      <c r="U1411" s="5" t="s">
        <v>2427</v>
      </c>
    </row>
    <row r="1412" ht="28.5" spans="15:21">
      <c r="O1412" s="2"/>
      <c r="P1412" s="2"/>
      <c r="Q1412" s="2"/>
      <c r="R1412" s="2"/>
      <c r="S1412" s="2"/>
      <c r="T1412" s="5">
        <v>4702030</v>
      </c>
      <c r="U1412" s="5" t="s">
        <v>2428</v>
      </c>
    </row>
    <row r="1413" ht="28.5" spans="15:21">
      <c r="O1413" s="2"/>
      <c r="P1413" s="2"/>
      <c r="Q1413" s="2"/>
      <c r="R1413" s="2"/>
      <c r="S1413" s="2"/>
      <c r="T1413" s="5">
        <v>4702040</v>
      </c>
      <c r="U1413" s="5" t="s">
        <v>2429</v>
      </c>
    </row>
    <row r="1414" ht="42.75" spans="15:21">
      <c r="O1414" s="2"/>
      <c r="P1414" s="2"/>
      <c r="Q1414" s="2"/>
      <c r="R1414" s="2"/>
      <c r="S1414" s="2"/>
      <c r="T1414" s="5">
        <v>4702099</v>
      </c>
      <c r="U1414" s="5" t="s">
        <v>2430</v>
      </c>
    </row>
    <row r="1415" ht="28.5" spans="15:21">
      <c r="O1415" s="2"/>
      <c r="P1415" s="2"/>
      <c r="Q1415" s="2"/>
      <c r="R1415" s="2"/>
      <c r="S1415" s="2"/>
      <c r="T1415" s="5">
        <v>4703010</v>
      </c>
      <c r="U1415" s="5" t="s">
        <v>2431</v>
      </c>
    </row>
    <row r="1416" ht="28.5" spans="15:21">
      <c r="O1416" s="2"/>
      <c r="P1416" s="2"/>
      <c r="Q1416" s="2"/>
      <c r="R1416" s="2"/>
      <c r="S1416" s="2"/>
      <c r="T1416" s="5">
        <v>4703020</v>
      </c>
      <c r="U1416" s="5" t="s">
        <v>2432</v>
      </c>
    </row>
    <row r="1417" ht="57" spans="15:21">
      <c r="O1417" s="2"/>
      <c r="P1417" s="2"/>
      <c r="Q1417" s="2"/>
      <c r="R1417" s="2"/>
      <c r="S1417" s="2"/>
      <c r="T1417" s="5">
        <v>4703030</v>
      </c>
      <c r="U1417" s="5" t="s">
        <v>2433</v>
      </c>
    </row>
    <row r="1418" ht="57" spans="15:21">
      <c r="O1418" s="2"/>
      <c r="P1418" s="2"/>
      <c r="Q1418" s="2"/>
      <c r="R1418" s="2"/>
      <c r="S1418" s="2"/>
      <c r="T1418" s="5">
        <v>4703040</v>
      </c>
      <c r="U1418" s="5" t="s">
        <v>2434</v>
      </c>
    </row>
    <row r="1419" ht="28.5" spans="15:21">
      <c r="O1419" s="2"/>
      <c r="P1419" s="2"/>
      <c r="Q1419" s="2"/>
      <c r="R1419" s="2"/>
      <c r="S1419" s="2"/>
      <c r="T1419" s="5">
        <v>4703050</v>
      </c>
      <c r="U1419" s="5" t="s">
        <v>2435</v>
      </c>
    </row>
    <row r="1420" ht="57" spans="15:21">
      <c r="O1420" s="2"/>
      <c r="P1420" s="2"/>
      <c r="Q1420" s="2"/>
      <c r="R1420" s="2"/>
      <c r="S1420" s="2"/>
      <c r="T1420" s="5">
        <v>4703099</v>
      </c>
      <c r="U1420" s="5" t="s">
        <v>2436</v>
      </c>
    </row>
    <row r="1421" ht="28.5" spans="15:21">
      <c r="O1421" s="2"/>
      <c r="P1421" s="2"/>
      <c r="Q1421" s="2"/>
      <c r="R1421" s="2"/>
      <c r="S1421" s="2"/>
      <c r="T1421" s="5">
        <v>4703510</v>
      </c>
      <c r="U1421" s="5" t="s">
        <v>2437</v>
      </c>
    </row>
    <row r="1422" ht="28.5" spans="15:21">
      <c r="O1422" s="2"/>
      <c r="P1422" s="2"/>
      <c r="Q1422" s="2"/>
      <c r="R1422" s="2"/>
      <c r="S1422" s="2"/>
      <c r="T1422" s="5">
        <v>4703520</v>
      </c>
      <c r="U1422" s="5" t="s">
        <v>2438</v>
      </c>
    </row>
    <row r="1423" ht="28.5" spans="15:21">
      <c r="O1423" s="2"/>
      <c r="P1423" s="2"/>
      <c r="Q1423" s="2"/>
      <c r="R1423" s="2"/>
      <c r="S1423" s="2"/>
      <c r="T1423" s="5">
        <v>4703530</v>
      </c>
      <c r="U1423" s="5" t="s">
        <v>2439</v>
      </c>
    </row>
    <row r="1424" ht="57" spans="15:21">
      <c r="O1424" s="2"/>
      <c r="P1424" s="2"/>
      <c r="Q1424" s="2"/>
      <c r="R1424" s="2"/>
      <c r="S1424" s="2"/>
      <c r="T1424" s="5">
        <v>4703599</v>
      </c>
      <c r="U1424" s="5" t="s">
        <v>2440</v>
      </c>
    </row>
    <row r="1425" ht="14.25" spans="15:21">
      <c r="O1425" s="2"/>
      <c r="P1425" s="2"/>
      <c r="Q1425" s="2"/>
      <c r="R1425" s="2"/>
      <c r="S1425" s="2"/>
      <c r="T1425" s="5">
        <v>4704011</v>
      </c>
      <c r="U1425" s="5" t="s">
        <v>2441</v>
      </c>
    </row>
    <row r="1426" ht="28.5" spans="15:21">
      <c r="O1426" s="2"/>
      <c r="P1426" s="2"/>
      <c r="Q1426" s="2"/>
      <c r="R1426" s="2"/>
      <c r="S1426" s="2"/>
      <c r="T1426" s="5">
        <v>4704014</v>
      </c>
      <c r="U1426" s="5" t="s">
        <v>2442</v>
      </c>
    </row>
    <row r="1427" ht="28.5" spans="15:21">
      <c r="O1427" s="2"/>
      <c r="P1427" s="2"/>
      <c r="Q1427" s="2"/>
      <c r="R1427" s="2"/>
      <c r="S1427" s="2"/>
      <c r="T1427" s="2"/>
      <c r="U1427" s="5" t="s">
        <v>783</v>
      </c>
    </row>
    <row r="1428" ht="57" spans="15:21">
      <c r="O1428" s="2"/>
      <c r="P1428" s="2"/>
      <c r="Q1428" s="2"/>
      <c r="R1428" s="2"/>
      <c r="S1428" s="2"/>
      <c r="T1428" s="5">
        <v>4704017</v>
      </c>
      <c r="U1428" s="5" t="s">
        <v>2443</v>
      </c>
    </row>
    <row r="1429" ht="28.5" spans="15:21">
      <c r="O1429" s="2"/>
      <c r="P1429" s="2"/>
      <c r="Q1429" s="2"/>
      <c r="R1429" s="2"/>
      <c r="S1429" s="2"/>
      <c r="T1429" s="5">
        <v>4704021</v>
      </c>
      <c r="U1429" s="5" t="s">
        <v>2444</v>
      </c>
    </row>
    <row r="1430" ht="14.25" spans="15:21">
      <c r="O1430" s="2"/>
      <c r="P1430" s="2"/>
      <c r="Q1430" s="2"/>
      <c r="R1430" s="2"/>
      <c r="S1430" s="2"/>
      <c r="T1430" s="5">
        <v>4704024</v>
      </c>
      <c r="U1430" s="5" t="s">
        <v>2445</v>
      </c>
    </row>
    <row r="1431" ht="28.5" spans="15:21">
      <c r="O1431" s="2"/>
      <c r="P1431" s="2"/>
      <c r="Q1431" s="2"/>
      <c r="R1431" s="2"/>
      <c r="S1431" s="2"/>
      <c r="T1431" s="5">
        <v>4704025</v>
      </c>
      <c r="U1431" s="5" t="s">
        <v>2446</v>
      </c>
    </row>
    <row r="1432" ht="14.25" spans="15:21">
      <c r="O1432" s="2"/>
      <c r="P1432" s="2"/>
      <c r="Q1432" s="2"/>
      <c r="R1432" s="2"/>
      <c r="S1432" s="2"/>
      <c r="T1432" s="5">
        <v>4704027</v>
      </c>
      <c r="U1432" s="5" t="s">
        <v>2447</v>
      </c>
    </row>
    <row r="1433" ht="28.5" spans="15:21">
      <c r="O1433" s="2"/>
      <c r="P1433" s="2"/>
      <c r="Q1433" s="2"/>
      <c r="R1433" s="2"/>
      <c r="S1433" s="2"/>
      <c r="T1433" s="5">
        <v>4704031</v>
      </c>
      <c r="U1433" s="5" t="s">
        <v>2448</v>
      </c>
    </row>
    <row r="1434" ht="28.5" spans="15:21">
      <c r="O1434" s="2"/>
      <c r="P1434" s="2"/>
      <c r="Q1434" s="2"/>
      <c r="R1434" s="2"/>
      <c r="S1434" s="2"/>
      <c r="T1434" s="5">
        <v>4704034</v>
      </c>
      <c r="U1434" s="5" t="s">
        <v>2449</v>
      </c>
    </row>
    <row r="1435" ht="28.5" spans="15:21">
      <c r="O1435" s="2"/>
      <c r="P1435" s="2"/>
      <c r="Q1435" s="2"/>
      <c r="R1435" s="2"/>
      <c r="S1435" s="2"/>
      <c r="T1435" s="5">
        <v>4704037</v>
      </c>
      <c r="U1435" s="5" t="s">
        <v>2450</v>
      </c>
    </row>
    <row r="1436" ht="42.75" spans="15:21">
      <c r="O1436" s="2"/>
      <c r="P1436" s="2"/>
      <c r="Q1436" s="2"/>
      <c r="R1436" s="2"/>
      <c r="S1436" s="2"/>
      <c r="T1436" s="5">
        <v>4704041</v>
      </c>
      <c r="U1436" s="5" t="s">
        <v>2451</v>
      </c>
    </row>
    <row r="1437" ht="28.5" spans="15:21">
      <c r="O1437" s="2"/>
      <c r="P1437" s="2"/>
      <c r="Q1437" s="2"/>
      <c r="R1437" s="2"/>
      <c r="S1437" s="2"/>
      <c r="T1437" s="5">
        <v>4704044</v>
      </c>
      <c r="U1437" s="5" t="s">
        <v>2452</v>
      </c>
    </row>
    <row r="1438" ht="28.5" spans="15:21">
      <c r="O1438" s="2"/>
      <c r="P1438" s="2"/>
      <c r="Q1438" s="2"/>
      <c r="R1438" s="2"/>
      <c r="S1438" s="2"/>
      <c r="T1438" s="5">
        <v>4704047</v>
      </c>
      <c r="U1438" s="5" t="s">
        <v>2453</v>
      </c>
    </row>
    <row r="1439" ht="28.5" spans="15:21">
      <c r="O1439" s="2"/>
      <c r="P1439" s="2"/>
      <c r="Q1439" s="2"/>
      <c r="R1439" s="2"/>
      <c r="S1439" s="2"/>
      <c r="T1439" s="5">
        <v>4704051</v>
      </c>
      <c r="U1439" s="5" t="s">
        <v>2454</v>
      </c>
    </row>
    <row r="1440" ht="42.75" spans="15:21">
      <c r="O1440" s="2"/>
      <c r="P1440" s="2"/>
      <c r="Q1440" s="2"/>
      <c r="R1440" s="2"/>
      <c r="S1440" s="2"/>
      <c r="T1440" s="5">
        <v>4704054</v>
      </c>
      <c r="U1440" s="5" t="s">
        <v>2455</v>
      </c>
    </row>
    <row r="1441" ht="42.75" spans="15:21">
      <c r="O1441" s="2"/>
      <c r="P1441" s="2"/>
      <c r="Q1441" s="2"/>
      <c r="R1441" s="2"/>
      <c r="S1441" s="2"/>
      <c r="T1441" s="5">
        <v>4704057</v>
      </c>
      <c r="U1441" s="5" t="s">
        <v>2456</v>
      </c>
    </row>
    <row r="1442" ht="28.5" spans="15:21">
      <c r="O1442" s="2"/>
      <c r="P1442" s="2"/>
      <c r="Q1442" s="2"/>
      <c r="R1442" s="2"/>
      <c r="S1442" s="2"/>
      <c r="T1442" s="5">
        <v>4704061</v>
      </c>
      <c r="U1442" s="5" t="s">
        <v>2457</v>
      </c>
    </row>
    <row r="1443" ht="28.5" spans="15:21">
      <c r="O1443" s="2"/>
      <c r="P1443" s="2"/>
      <c r="Q1443" s="2"/>
      <c r="R1443" s="2"/>
      <c r="S1443" s="2"/>
      <c r="T1443" s="5">
        <v>4704064</v>
      </c>
      <c r="U1443" s="5" t="s">
        <v>2458</v>
      </c>
    </row>
    <row r="1444" ht="28.5" spans="15:21">
      <c r="O1444" s="2"/>
      <c r="P1444" s="2"/>
      <c r="Q1444" s="2"/>
      <c r="R1444" s="2"/>
      <c r="S1444" s="2"/>
      <c r="T1444" s="5">
        <v>4704067</v>
      </c>
      <c r="U1444" s="5" t="s">
        <v>2459</v>
      </c>
    </row>
    <row r="1445" ht="71.25" spans="15:21">
      <c r="O1445" s="2"/>
      <c r="P1445" s="2"/>
      <c r="Q1445" s="2"/>
      <c r="R1445" s="2"/>
      <c r="S1445" s="2"/>
      <c r="T1445" s="5">
        <v>4704071</v>
      </c>
      <c r="U1445" s="5" t="s">
        <v>2460</v>
      </c>
    </row>
    <row r="1446" ht="42.75" spans="15:21">
      <c r="O1446" s="2"/>
      <c r="P1446" s="2"/>
      <c r="Q1446" s="2"/>
      <c r="R1446" s="2"/>
      <c r="S1446" s="2"/>
      <c r="T1446" s="5">
        <v>4704073</v>
      </c>
      <c r="U1446" s="5" t="s">
        <v>2461</v>
      </c>
    </row>
    <row r="1447" ht="42.75" spans="15:21">
      <c r="O1447" s="2"/>
      <c r="P1447" s="2"/>
      <c r="Q1447" s="2"/>
      <c r="R1447" s="2"/>
      <c r="S1447" s="2"/>
      <c r="T1447" s="5">
        <v>4704075</v>
      </c>
      <c r="U1447" s="5" t="s">
        <v>2462</v>
      </c>
    </row>
    <row r="1448" ht="42.75" spans="15:21">
      <c r="O1448" s="2"/>
      <c r="P1448" s="2"/>
      <c r="Q1448" s="2"/>
      <c r="R1448" s="2"/>
      <c r="S1448" s="2"/>
      <c r="T1448" s="5">
        <v>4704077</v>
      </c>
      <c r="U1448" s="5" t="s">
        <v>2463</v>
      </c>
    </row>
    <row r="1449" ht="42.75" spans="15:21">
      <c r="O1449" s="2"/>
      <c r="P1449" s="2"/>
      <c r="Q1449" s="2"/>
      <c r="R1449" s="2"/>
      <c r="S1449" s="2"/>
      <c r="T1449" s="5">
        <v>4704079</v>
      </c>
      <c r="U1449" s="5" t="s">
        <v>2464</v>
      </c>
    </row>
    <row r="1450" ht="42.75" spans="15:21">
      <c r="O1450" s="2"/>
      <c r="P1450" s="2"/>
      <c r="Q1450" s="2"/>
      <c r="R1450" s="2"/>
      <c r="S1450" s="2"/>
      <c r="T1450" s="5">
        <v>4704081</v>
      </c>
      <c r="U1450" s="5" t="s">
        <v>2465</v>
      </c>
    </row>
    <row r="1451" ht="28.5" spans="15:21">
      <c r="O1451" s="2"/>
      <c r="P1451" s="2"/>
      <c r="Q1451" s="2"/>
      <c r="R1451" s="2"/>
      <c r="S1451" s="2"/>
      <c r="T1451" s="5">
        <v>4704083</v>
      </c>
      <c r="U1451" s="5" t="s">
        <v>2466</v>
      </c>
    </row>
    <row r="1452" ht="42.75" spans="15:21">
      <c r="O1452" s="2"/>
      <c r="P1452" s="2"/>
      <c r="Q1452" s="2"/>
      <c r="R1452" s="2"/>
      <c r="S1452" s="2"/>
      <c r="T1452" s="5">
        <v>4704099</v>
      </c>
      <c r="U1452" s="5" t="s">
        <v>2467</v>
      </c>
    </row>
    <row r="1453" ht="14.25" spans="15:21">
      <c r="O1453" s="2"/>
      <c r="P1453" s="2"/>
      <c r="Q1453" s="2"/>
      <c r="R1453" s="2"/>
      <c r="S1453" s="2"/>
      <c r="T1453" s="5">
        <v>4806010</v>
      </c>
      <c r="U1453" s="5" t="s">
        <v>2468</v>
      </c>
    </row>
    <row r="1454" ht="42.75" spans="15:21">
      <c r="O1454" s="2"/>
      <c r="P1454" s="2"/>
      <c r="Q1454" s="2"/>
      <c r="R1454" s="2"/>
      <c r="S1454" s="2"/>
      <c r="T1454" s="5">
        <v>4806020</v>
      </c>
      <c r="U1454" s="5" t="s">
        <v>2469</v>
      </c>
    </row>
    <row r="1455" ht="14.25" spans="15:21">
      <c r="O1455" s="2"/>
      <c r="P1455" s="2"/>
      <c r="Q1455" s="2"/>
      <c r="R1455" s="2"/>
      <c r="S1455" s="2"/>
      <c r="T1455" s="5">
        <v>4806030</v>
      </c>
      <c r="U1455" s="5" t="s">
        <v>2470</v>
      </c>
    </row>
    <row r="1456" ht="14.25" spans="15:21">
      <c r="O1456" s="2"/>
      <c r="P1456" s="2"/>
      <c r="Q1456" s="2"/>
      <c r="R1456" s="2"/>
      <c r="S1456" s="2"/>
      <c r="T1456" s="5">
        <v>4806040</v>
      </c>
      <c r="U1456" s="5" t="s">
        <v>2471</v>
      </c>
    </row>
    <row r="1457" ht="14.25" spans="15:21">
      <c r="O1457" s="2"/>
      <c r="P1457" s="2"/>
      <c r="Q1457" s="2"/>
      <c r="R1457" s="2"/>
      <c r="S1457" s="2"/>
      <c r="T1457" s="5">
        <v>4806050</v>
      </c>
      <c r="U1457" s="5" t="s">
        <v>2472</v>
      </c>
    </row>
    <row r="1458" ht="14.25" spans="15:21">
      <c r="O1458" s="2"/>
      <c r="P1458" s="2"/>
      <c r="Q1458" s="2"/>
      <c r="R1458" s="2"/>
      <c r="S1458" s="2"/>
      <c r="T1458" s="5">
        <v>4806060</v>
      </c>
      <c r="U1458" s="5" t="s">
        <v>2473</v>
      </c>
    </row>
    <row r="1459" ht="14.25" spans="15:21">
      <c r="O1459" s="2"/>
      <c r="P1459" s="2"/>
      <c r="Q1459" s="2"/>
      <c r="R1459" s="2"/>
      <c r="S1459" s="2"/>
      <c r="T1459" s="5">
        <v>4806070</v>
      </c>
      <c r="U1459" s="5" t="s">
        <v>2474</v>
      </c>
    </row>
    <row r="1460" ht="42.75" spans="15:21">
      <c r="O1460" s="2"/>
      <c r="P1460" s="2"/>
      <c r="Q1460" s="2"/>
      <c r="R1460" s="2"/>
      <c r="S1460" s="2"/>
      <c r="T1460" s="5">
        <v>4806075</v>
      </c>
      <c r="U1460" s="5" t="s">
        <v>2475</v>
      </c>
    </row>
    <row r="1461" ht="14.25" spans="15:21">
      <c r="O1461" s="2"/>
      <c r="P1461" s="2"/>
      <c r="Q1461" s="2"/>
      <c r="R1461" s="2"/>
      <c r="S1461" s="2"/>
      <c r="T1461" s="5">
        <v>4806080</v>
      </c>
      <c r="U1461" s="5" t="s">
        <v>2476</v>
      </c>
    </row>
    <row r="1462" ht="42.75" spans="15:21">
      <c r="O1462" s="2"/>
      <c r="P1462" s="2"/>
      <c r="Q1462" s="2"/>
      <c r="R1462" s="2"/>
      <c r="S1462" s="2"/>
      <c r="T1462" s="5">
        <v>4806085</v>
      </c>
      <c r="U1462" s="5" t="s">
        <v>2477</v>
      </c>
    </row>
    <row r="1463" ht="42.75" spans="15:21">
      <c r="O1463" s="2"/>
      <c r="P1463" s="2"/>
      <c r="Q1463" s="2"/>
      <c r="R1463" s="2"/>
      <c r="S1463" s="2"/>
      <c r="T1463" s="5">
        <v>4806099</v>
      </c>
      <c r="U1463" s="5" t="s">
        <v>2478</v>
      </c>
    </row>
    <row r="1464" ht="14.25" spans="15:21">
      <c r="O1464" s="2"/>
      <c r="P1464" s="2"/>
      <c r="Q1464" s="2"/>
      <c r="R1464" s="2"/>
      <c r="S1464" s="2"/>
      <c r="T1464" s="5">
        <v>4807010</v>
      </c>
      <c r="U1464" s="5" t="s">
        <v>2479</v>
      </c>
    </row>
    <row r="1465" ht="14.25" spans="15:21">
      <c r="O1465" s="2"/>
      <c r="P1465" s="2"/>
      <c r="Q1465" s="2"/>
      <c r="R1465" s="2"/>
      <c r="S1465" s="2"/>
      <c r="T1465" s="5">
        <v>4807020</v>
      </c>
      <c r="U1465" s="5" t="s">
        <v>2480</v>
      </c>
    </row>
    <row r="1466" ht="14.25" spans="15:21">
      <c r="O1466" s="2"/>
      <c r="P1466" s="2"/>
      <c r="Q1466" s="2"/>
      <c r="R1466" s="2"/>
      <c r="S1466" s="2"/>
      <c r="T1466" s="5">
        <v>4807030</v>
      </c>
      <c r="U1466" s="5" t="s">
        <v>2481</v>
      </c>
    </row>
    <row r="1467" ht="14.25" spans="15:21">
      <c r="O1467" s="2"/>
      <c r="P1467" s="2"/>
      <c r="Q1467" s="2"/>
      <c r="R1467" s="2"/>
      <c r="S1467" s="2"/>
      <c r="T1467" s="5">
        <v>4807040</v>
      </c>
      <c r="U1467" s="5" t="s">
        <v>2482</v>
      </c>
    </row>
    <row r="1468" ht="14.25" spans="15:21">
      <c r="O1468" s="2"/>
      <c r="P1468" s="2"/>
      <c r="Q1468" s="2"/>
      <c r="R1468" s="2"/>
      <c r="S1468" s="2"/>
      <c r="T1468" s="5">
        <v>4807045</v>
      </c>
      <c r="U1468" s="5" t="s">
        <v>2483</v>
      </c>
    </row>
    <row r="1469" ht="14.25" spans="15:21">
      <c r="O1469" s="2"/>
      <c r="P1469" s="2"/>
      <c r="Q1469" s="2"/>
      <c r="R1469" s="2"/>
      <c r="S1469" s="2"/>
      <c r="T1469" s="5">
        <v>4807050</v>
      </c>
      <c r="U1469" s="5" t="s">
        <v>2484</v>
      </c>
    </row>
    <row r="1470" ht="42.75" spans="15:21">
      <c r="O1470" s="2"/>
      <c r="P1470" s="2"/>
      <c r="Q1470" s="2"/>
      <c r="R1470" s="2"/>
      <c r="S1470" s="2"/>
      <c r="T1470" s="5">
        <v>4807099</v>
      </c>
      <c r="U1470" s="5" t="s">
        <v>2485</v>
      </c>
    </row>
    <row r="1471" ht="42.75" spans="15:21">
      <c r="O1471" s="2"/>
      <c r="P1471" s="2"/>
      <c r="Q1471" s="2"/>
      <c r="R1471" s="2"/>
      <c r="S1471" s="2"/>
      <c r="T1471" s="5">
        <v>4903010</v>
      </c>
      <c r="U1471" s="5" t="s">
        <v>2486</v>
      </c>
    </row>
    <row r="1472" ht="57" spans="15:21">
      <c r="O1472" s="2"/>
      <c r="P1472" s="2"/>
      <c r="Q1472" s="2"/>
      <c r="R1472" s="2"/>
      <c r="S1472" s="2"/>
      <c r="T1472" s="5">
        <v>4903099</v>
      </c>
      <c r="U1472" s="5" t="s">
        <v>2487</v>
      </c>
    </row>
    <row r="1473" ht="42.75" spans="15:21">
      <c r="O1473" s="2"/>
      <c r="P1473" s="2"/>
      <c r="Q1473" s="2"/>
      <c r="R1473" s="2"/>
      <c r="S1473" s="2"/>
      <c r="T1473" s="2"/>
      <c r="U1473" s="5" t="s">
        <v>991</v>
      </c>
    </row>
    <row r="1474" ht="42.75" spans="15:21">
      <c r="O1474" s="2"/>
      <c r="P1474" s="2"/>
      <c r="Q1474" s="2"/>
      <c r="R1474" s="2"/>
      <c r="S1474" s="2"/>
      <c r="T1474" s="5">
        <v>4903510</v>
      </c>
      <c r="U1474" s="5" t="s">
        <v>2488</v>
      </c>
    </row>
    <row r="1475" ht="42.75" spans="15:21">
      <c r="O1475" s="2"/>
      <c r="P1475" s="2"/>
      <c r="Q1475" s="2"/>
      <c r="R1475" s="2"/>
      <c r="S1475" s="2"/>
      <c r="T1475" s="5">
        <v>4903520</v>
      </c>
      <c r="U1475" s="5" t="s">
        <v>2489</v>
      </c>
    </row>
    <row r="1476" ht="42.75" spans="15:21">
      <c r="O1476" s="2"/>
      <c r="P1476" s="2"/>
      <c r="Q1476" s="2"/>
      <c r="R1476" s="2"/>
      <c r="S1476" s="2"/>
      <c r="T1476" s="5">
        <v>4903599</v>
      </c>
      <c r="U1476" s="5" t="s">
        <v>2490</v>
      </c>
    </row>
    <row r="1477" ht="28.5" spans="15:21">
      <c r="O1477" s="2"/>
      <c r="P1477" s="2"/>
      <c r="Q1477" s="2"/>
      <c r="R1477" s="2"/>
      <c r="S1477" s="2"/>
      <c r="T1477" s="5">
        <v>4904010</v>
      </c>
      <c r="U1477" s="5" t="s">
        <v>2491</v>
      </c>
    </row>
    <row r="1478" ht="42.75" spans="15:21">
      <c r="O1478" s="2"/>
      <c r="P1478" s="2"/>
      <c r="Q1478" s="2"/>
      <c r="R1478" s="2"/>
      <c r="S1478" s="2"/>
      <c r="T1478" s="5">
        <v>4904020</v>
      </c>
      <c r="U1478" s="5" t="s">
        <v>2492</v>
      </c>
    </row>
    <row r="1479" ht="28.5" spans="15:21">
      <c r="O1479" s="2"/>
      <c r="P1479" s="2"/>
      <c r="Q1479" s="2"/>
      <c r="R1479" s="2"/>
      <c r="S1479" s="2"/>
      <c r="T1479" s="5">
        <v>4904030</v>
      </c>
      <c r="U1479" s="5" t="s">
        <v>2493</v>
      </c>
    </row>
    <row r="1480" ht="28.5" spans="15:21">
      <c r="O1480" s="2"/>
      <c r="P1480" s="2"/>
      <c r="Q1480" s="2"/>
      <c r="R1480" s="2"/>
      <c r="S1480" s="2"/>
      <c r="T1480" s="5">
        <v>4904040</v>
      </c>
      <c r="U1480" s="5" t="s">
        <v>2494</v>
      </c>
    </row>
    <row r="1481" ht="42.75" spans="15:21">
      <c r="O1481" s="2"/>
      <c r="P1481" s="2"/>
      <c r="Q1481" s="2"/>
      <c r="R1481" s="2"/>
      <c r="S1481" s="2"/>
      <c r="T1481" s="5">
        <v>4904050</v>
      </c>
      <c r="U1481" s="5" t="s">
        <v>2495</v>
      </c>
    </row>
    <row r="1482" ht="42.75" spans="15:21">
      <c r="O1482" s="2"/>
      <c r="P1482" s="2"/>
      <c r="Q1482" s="2"/>
      <c r="R1482" s="2"/>
      <c r="S1482" s="2"/>
      <c r="T1482" s="5">
        <v>4904060</v>
      </c>
      <c r="U1482" s="5" t="s">
        <v>2496</v>
      </c>
    </row>
    <row r="1483" ht="57" spans="15:21">
      <c r="O1483" s="2"/>
      <c r="P1483" s="2"/>
      <c r="Q1483" s="2"/>
      <c r="R1483" s="2"/>
      <c r="S1483" s="2"/>
      <c r="T1483" s="5">
        <v>4904099</v>
      </c>
      <c r="U1483" s="5" t="s">
        <v>2497</v>
      </c>
    </row>
    <row r="1484" ht="42.75" spans="15:21">
      <c r="O1484" s="2"/>
      <c r="P1484" s="2"/>
      <c r="Q1484" s="2"/>
      <c r="R1484" s="2"/>
      <c r="S1484" s="2"/>
      <c r="T1484" s="5">
        <v>4904510</v>
      </c>
      <c r="U1484" s="5" t="s">
        <v>2498</v>
      </c>
    </row>
    <row r="1485" ht="42.75" spans="15:21">
      <c r="O1485" s="2"/>
      <c r="P1485" s="2"/>
      <c r="Q1485" s="2"/>
      <c r="R1485" s="2"/>
      <c r="S1485" s="2"/>
      <c r="T1485" s="5">
        <v>4904520</v>
      </c>
      <c r="U1485" s="5" t="s">
        <v>2499</v>
      </c>
    </row>
    <row r="1486" ht="28.5" spans="15:21">
      <c r="O1486" s="2"/>
      <c r="P1486" s="2"/>
      <c r="Q1486" s="2"/>
      <c r="R1486" s="2"/>
      <c r="S1486" s="2"/>
      <c r="T1486" s="5">
        <v>4904530</v>
      </c>
      <c r="U1486" s="5" t="s">
        <v>2500</v>
      </c>
    </row>
    <row r="1487" ht="42.75" spans="15:21">
      <c r="O1487" s="2"/>
      <c r="P1487" s="2"/>
      <c r="Q1487" s="2"/>
      <c r="R1487" s="2"/>
      <c r="S1487" s="2"/>
      <c r="T1487" s="5">
        <v>4904540</v>
      </c>
      <c r="U1487" s="5" t="s">
        <v>2501</v>
      </c>
    </row>
    <row r="1488" ht="57" spans="15:21">
      <c r="O1488" s="2"/>
      <c r="P1488" s="2"/>
      <c r="Q1488" s="2"/>
      <c r="R1488" s="2"/>
      <c r="S1488" s="2"/>
      <c r="T1488" s="5">
        <v>4904599</v>
      </c>
      <c r="U1488" s="5" t="s">
        <v>2502</v>
      </c>
    </row>
    <row r="1489" ht="28.5" spans="15:21">
      <c r="O1489" s="2"/>
      <c r="P1489" s="2"/>
      <c r="Q1489" s="2"/>
      <c r="R1489" s="2"/>
      <c r="S1489" s="2"/>
      <c r="T1489" s="5">
        <v>4905010</v>
      </c>
      <c r="U1489" s="5" t="s">
        <v>2503</v>
      </c>
    </row>
    <row r="1490" ht="28.5" spans="15:21">
      <c r="O1490" s="2"/>
      <c r="P1490" s="2"/>
      <c r="Q1490" s="2"/>
      <c r="R1490" s="2"/>
      <c r="S1490" s="2"/>
      <c r="T1490" s="5">
        <v>4905020</v>
      </c>
      <c r="U1490" s="5" t="s">
        <v>2504</v>
      </c>
    </row>
    <row r="1491" ht="14.25" spans="15:21">
      <c r="O1491" s="2"/>
      <c r="P1491" s="2"/>
      <c r="Q1491" s="2"/>
      <c r="R1491" s="2"/>
      <c r="S1491" s="2"/>
      <c r="T1491" s="5">
        <v>4905030</v>
      </c>
      <c r="U1491" s="5" t="s">
        <v>2505</v>
      </c>
    </row>
    <row r="1492" ht="42.75" spans="15:21">
      <c r="O1492" s="2"/>
      <c r="P1492" s="2"/>
      <c r="Q1492" s="2"/>
      <c r="R1492" s="2"/>
      <c r="S1492" s="2"/>
      <c r="T1492" s="5">
        <v>4905040</v>
      </c>
      <c r="U1492" s="5" t="s">
        <v>2506</v>
      </c>
    </row>
    <row r="1493" ht="57" spans="15:21">
      <c r="O1493" s="2"/>
      <c r="P1493" s="2"/>
      <c r="Q1493" s="2"/>
      <c r="R1493" s="2"/>
      <c r="S1493" s="2"/>
      <c r="T1493" s="5">
        <v>4905099</v>
      </c>
      <c r="U1493" s="5" t="s">
        <v>2507</v>
      </c>
    </row>
    <row r="1494" ht="42.75" spans="15:21">
      <c r="O1494" s="2"/>
      <c r="P1494" s="2"/>
      <c r="Q1494" s="2"/>
      <c r="R1494" s="2"/>
      <c r="S1494" s="2"/>
      <c r="T1494" s="5">
        <v>4905510</v>
      </c>
      <c r="U1494" s="5" t="s">
        <v>2508</v>
      </c>
    </row>
    <row r="1495" ht="42.75" spans="15:21">
      <c r="O1495" s="2"/>
      <c r="P1495" s="2"/>
      <c r="Q1495" s="2"/>
      <c r="R1495" s="2"/>
      <c r="S1495" s="2"/>
      <c r="T1495" s="5">
        <v>4905520</v>
      </c>
      <c r="U1495" s="5" t="s">
        <v>2509</v>
      </c>
    </row>
    <row r="1496" ht="42.75" spans="15:21">
      <c r="O1496" s="2"/>
      <c r="P1496" s="2"/>
      <c r="Q1496" s="2"/>
      <c r="R1496" s="2"/>
      <c r="S1496" s="2"/>
      <c r="T1496" s="5">
        <v>4905530</v>
      </c>
      <c r="U1496" s="5" t="s">
        <v>2510</v>
      </c>
    </row>
    <row r="1497" ht="42.75" spans="15:21">
      <c r="O1497" s="2"/>
      <c r="P1497" s="2"/>
      <c r="Q1497" s="2"/>
      <c r="R1497" s="2"/>
      <c r="S1497" s="2"/>
      <c r="T1497" s="5">
        <v>4905599</v>
      </c>
      <c r="U1497" s="5" t="s">
        <v>2511</v>
      </c>
    </row>
    <row r="1498" ht="28.5" spans="15:21">
      <c r="O1498" s="2"/>
      <c r="P1498" s="2"/>
      <c r="Q1498" s="2"/>
      <c r="R1498" s="2"/>
      <c r="S1498" s="2"/>
      <c r="T1498" s="5">
        <v>5101010</v>
      </c>
      <c r="U1498" s="5" t="s">
        <v>2512</v>
      </c>
    </row>
    <row r="1499" ht="28.5" spans="15:21">
      <c r="O1499" s="2"/>
      <c r="P1499" s="2"/>
      <c r="Q1499" s="2"/>
      <c r="R1499" s="2"/>
      <c r="S1499" s="2"/>
      <c r="T1499" s="5">
        <v>5101015</v>
      </c>
      <c r="U1499" s="5" t="s">
        <v>2513</v>
      </c>
    </row>
    <row r="1500" ht="28.5" spans="15:21">
      <c r="O1500" s="2"/>
      <c r="P1500" s="2"/>
      <c r="Q1500" s="2"/>
      <c r="R1500" s="2"/>
      <c r="S1500" s="2"/>
      <c r="T1500" s="5">
        <v>5101020</v>
      </c>
      <c r="U1500" s="5" t="s">
        <v>2514</v>
      </c>
    </row>
    <row r="1501" ht="28.5" spans="15:21">
      <c r="O1501" s="2"/>
      <c r="P1501" s="2"/>
      <c r="Q1501" s="2"/>
      <c r="R1501" s="2"/>
      <c r="S1501" s="2"/>
      <c r="T1501" s="5">
        <v>5101025</v>
      </c>
      <c r="U1501" s="5" t="s">
        <v>2515</v>
      </c>
    </row>
    <row r="1502" ht="28.5" spans="15:21">
      <c r="O1502" s="2"/>
      <c r="P1502" s="2"/>
      <c r="Q1502" s="2"/>
      <c r="R1502" s="2"/>
      <c r="S1502" s="2"/>
      <c r="T1502" s="5">
        <v>5101030</v>
      </c>
      <c r="U1502" s="5" t="s">
        <v>2516</v>
      </c>
    </row>
    <row r="1503" ht="28.5" spans="15:21">
      <c r="O1503" s="2"/>
      <c r="P1503" s="2"/>
      <c r="Q1503" s="2"/>
      <c r="R1503" s="2"/>
      <c r="S1503" s="2"/>
      <c r="T1503" s="5">
        <v>5101035</v>
      </c>
      <c r="U1503" s="5" t="s">
        <v>2517</v>
      </c>
    </row>
    <row r="1504" ht="28.5" spans="15:21">
      <c r="O1504" s="2"/>
      <c r="P1504" s="2"/>
      <c r="Q1504" s="2"/>
      <c r="R1504" s="2"/>
      <c r="S1504" s="2"/>
      <c r="T1504" s="5">
        <v>5101040</v>
      </c>
      <c r="U1504" s="5" t="s">
        <v>2518</v>
      </c>
    </row>
    <row r="1505" ht="28.5" spans="15:21">
      <c r="O1505" s="2"/>
      <c r="P1505" s="2"/>
      <c r="Q1505" s="2"/>
      <c r="R1505" s="2"/>
      <c r="S1505" s="2"/>
      <c r="T1505" s="5">
        <v>5101045</v>
      </c>
      <c r="U1505" s="5" t="s">
        <v>2519</v>
      </c>
    </row>
    <row r="1506" ht="42.75" spans="15:21">
      <c r="O1506" s="2"/>
      <c r="P1506" s="2"/>
      <c r="Q1506" s="2"/>
      <c r="R1506" s="2"/>
      <c r="S1506" s="2"/>
      <c r="T1506" s="5">
        <v>5101050</v>
      </c>
      <c r="U1506" s="5" t="s">
        <v>2520</v>
      </c>
    </row>
    <row r="1507" ht="42.75" spans="15:21">
      <c r="O1507" s="2"/>
      <c r="P1507" s="2"/>
      <c r="Q1507" s="2"/>
      <c r="R1507" s="2"/>
      <c r="S1507" s="2"/>
      <c r="T1507" s="5">
        <v>5101055</v>
      </c>
      <c r="U1507" s="5" t="s">
        <v>2521</v>
      </c>
    </row>
    <row r="1508" ht="42.75" spans="15:21">
      <c r="O1508" s="2"/>
      <c r="P1508" s="2"/>
      <c r="Q1508" s="2"/>
      <c r="R1508" s="2"/>
      <c r="S1508" s="2"/>
      <c r="T1508" s="5">
        <v>5101060</v>
      </c>
      <c r="U1508" s="5" t="s">
        <v>2522</v>
      </c>
    </row>
    <row r="1509" ht="42.75" spans="15:21">
      <c r="O1509" s="2"/>
      <c r="P1509" s="2"/>
      <c r="Q1509" s="2"/>
      <c r="R1509" s="2"/>
      <c r="S1509" s="2"/>
      <c r="T1509" s="5">
        <v>5101099</v>
      </c>
      <c r="U1509" s="5" t="s">
        <v>2523</v>
      </c>
    </row>
    <row r="1510" ht="42.75" spans="15:21">
      <c r="O1510" s="2"/>
      <c r="P1510" s="2"/>
      <c r="Q1510" s="2"/>
      <c r="R1510" s="2"/>
      <c r="S1510" s="2"/>
      <c r="T1510" s="5">
        <v>5103010</v>
      </c>
      <c r="U1510" s="5" t="s">
        <v>2524</v>
      </c>
    </row>
    <row r="1511" ht="28.5" spans="15:21">
      <c r="O1511" s="2"/>
      <c r="P1511" s="2"/>
      <c r="Q1511" s="2"/>
      <c r="R1511" s="2"/>
      <c r="S1511" s="2"/>
      <c r="T1511" s="5">
        <v>5103020</v>
      </c>
      <c r="U1511" s="5" t="s">
        <v>2525</v>
      </c>
    </row>
    <row r="1512" ht="42.75" spans="15:21">
      <c r="O1512" s="2"/>
      <c r="P1512" s="2"/>
      <c r="Q1512" s="2"/>
      <c r="R1512" s="2"/>
      <c r="S1512" s="2"/>
      <c r="T1512" s="5">
        <v>5103030</v>
      </c>
      <c r="U1512" s="5" t="s">
        <v>2526</v>
      </c>
    </row>
    <row r="1513" ht="28.5" spans="15:21">
      <c r="O1513" s="2"/>
      <c r="P1513" s="2"/>
      <c r="Q1513" s="2"/>
      <c r="R1513" s="2"/>
      <c r="S1513" s="2"/>
      <c r="T1513" s="2"/>
      <c r="U1513" s="5" t="s">
        <v>2527</v>
      </c>
    </row>
    <row r="1514" ht="28.5" spans="15:21">
      <c r="O1514" s="2"/>
      <c r="P1514" s="2"/>
      <c r="Q1514" s="2"/>
      <c r="R1514" s="2"/>
      <c r="S1514" s="2"/>
      <c r="T1514" s="5">
        <v>5103040</v>
      </c>
      <c r="U1514" s="5" t="s">
        <v>2528</v>
      </c>
    </row>
    <row r="1515" ht="42.75" spans="15:21">
      <c r="O1515" s="2"/>
      <c r="P1515" s="2"/>
      <c r="Q1515" s="2"/>
      <c r="R1515" s="2"/>
      <c r="S1515" s="2"/>
      <c r="T1515" s="5">
        <v>5103050</v>
      </c>
      <c r="U1515" s="5" t="s">
        <v>2529</v>
      </c>
    </row>
    <row r="1516" ht="42.75" spans="15:21">
      <c r="O1516" s="2"/>
      <c r="P1516" s="2"/>
      <c r="Q1516" s="2"/>
      <c r="R1516" s="2"/>
      <c r="S1516" s="2"/>
      <c r="T1516" s="5">
        <v>5103099</v>
      </c>
      <c r="U1516" s="5" t="s">
        <v>2530</v>
      </c>
    </row>
    <row r="1517" ht="28.5" spans="15:21">
      <c r="O1517" s="2"/>
      <c r="P1517" s="2"/>
      <c r="Q1517" s="2"/>
      <c r="R1517" s="2"/>
      <c r="S1517" s="2"/>
      <c r="T1517" s="5">
        <v>5104010</v>
      </c>
      <c r="U1517" s="5" t="s">
        <v>2531</v>
      </c>
    </row>
    <row r="1518" ht="28.5" spans="15:21">
      <c r="O1518" s="2"/>
      <c r="P1518" s="2"/>
      <c r="Q1518" s="2"/>
      <c r="R1518" s="2"/>
      <c r="S1518" s="2"/>
      <c r="T1518" s="5">
        <v>5104020</v>
      </c>
      <c r="U1518" s="5" t="s">
        <v>2532</v>
      </c>
    </row>
    <row r="1519" ht="28.5" spans="15:21">
      <c r="O1519" s="2"/>
      <c r="P1519" s="2"/>
      <c r="Q1519" s="2"/>
      <c r="R1519" s="2"/>
      <c r="S1519" s="2"/>
      <c r="T1519" s="5">
        <v>5104030</v>
      </c>
      <c r="U1519" s="5" t="s">
        <v>2533</v>
      </c>
    </row>
    <row r="1520" ht="28.5" spans="15:21">
      <c r="O1520" s="2"/>
      <c r="P1520" s="2"/>
      <c r="Q1520" s="2"/>
      <c r="R1520" s="2"/>
      <c r="S1520" s="2"/>
      <c r="T1520" s="5">
        <v>5104040</v>
      </c>
      <c r="U1520" s="5" t="s">
        <v>2534</v>
      </c>
    </row>
    <row r="1521" ht="28.5" spans="15:21">
      <c r="O1521" s="2"/>
      <c r="P1521" s="2"/>
      <c r="Q1521" s="2"/>
      <c r="R1521" s="2"/>
      <c r="S1521" s="2"/>
      <c r="T1521" s="5">
        <v>5104050</v>
      </c>
      <c r="U1521" s="5" t="s">
        <v>2535</v>
      </c>
    </row>
    <row r="1522" ht="57" spans="15:21">
      <c r="O1522" s="2"/>
      <c r="P1522" s="2"/>
      <c r="Q1522" s="2"/>
      <c r="R1522" s="2"/>
      <c r="S1522" s="2"/>
      <c r="T1522" s="5">
        <v>5104099</v>
      </c>
      <c r="U1522" s="5" t="s">
        <v>2536</v>
      </c>
    </row>
    <row r="1523" ht="28.5" spans="15:21">
      <c r="O1523" s="2"/>
      <c r="P1523" s="2"/>
      <c r="Q1523" s="2"/>
      <c r="R1523" s="2"/>
      <c r="S1523" s="2"/>
      <c r="T1523" s="5">
        <v>5105010</v>
      </c>
      <c r="U1523" s="5" t="s">
        <v>2537</v>
      </c>
    </row>
    <row r="1524" ht="28.5" spans="15:21">
      <c r="O1524" s="2"/>
      <c r="P1524" s="2"/>
      <c r="Q1524" s="2"/>
      <c r="R1524" s="2"/>
      <c r="S1524" s="2"/>
      <c r="T1524" s="5">
        <v>5105015</v>
      </c>
      <c r="U1524" s="5" t="s">
        <v>2538</v>
      </c>
    </row>
    <row r="1525" ht="28.5" spans="15:21">
      <c r="O1525" s="2"/>
      <c r="P1525" s="2"/>
      <c r="Q1525" s="2"/>
      <c r="R1525" s="2"/>
      <c r="S1525" s="2"/>
      <c r="T1525" s="5">
        <v>5105020</v>
      </c>
      <c r="U1525" s="5" t="s">
        <v>2539</v>
      </c>
    </row>
    <row r="1526" ht="28.5" spans="15:21">
      <c r="O1526" s="2"/>
      <c r="P1526" s="2"/>
      <c r="Q1526" s="2"/>
      <c r="R1526" s="2"/>
      <c r="S1526" s="2"/>
      <c r="T1526" s="5">
        <v>5105025</v>
      </c>
      <c r="U1526" s="5" t="s">
        <v>2540</v>
      </c>
    </row>
    <row r="1527" ht="28.5" spans="15:21">
      <c r="O1527" s="2"/>
      <c r="P1527" s="2"/>
      <c r="Q1527" s="2"/>
      <c r="R1527" s="2"/>
      <c r="S1527" s="2"/>
      <c r="T1527" s="5">
        <v>5105030</v>
      </c>
      <c r="U1527" s="5" t="s">
        <v>2541</v>
      </c>
    </row>
    <row r="1528" ht="28.5" spans="15:21">
      <c r="O1528" s="2"/>
      <c r="P1528" s="2"/>
      <c r="Q1528" s="2"/>
      <c r="R1528" s="2"/>
      <c r="S1528" s="2"/>
      <c r="T1528" s="5">
        <v>5105035</v>
      </c>
      <c r="U1528" s="5" t="s">
        <v>2542</v>
      </c>
    </row>
    <row r="1529" ht="14.25" spans="15:21">
      <c r="O1529" s="2"/>
      <c r="P1529" s="2"/>
      <c r="Q1529" s="2"/>
      <c r="R1529" s="2"/>
      <c r="S1529" s="2"/>
      <c r="T1529" s="5">
        <v>5105040</v>
      </c>
      <c r="U1529" s="5" t="s">
        <v>2543</v>
      </c>
    </row>
    <row r="1530" ht="14.25" spans="15:21">
      <c r="O1530" s="2"/>
      <c r="P1530" s="2"/>
      <c r="Q1530" s="2"/>
      <c r="R1530" s="2"/>
      <c r="S1530" s="2"/>
      <c r="T1530" s="5">
        <v>5105045</v>
      </c>
      <c r="U1530" s="5" t="s">
        <v>2544</v>
      </c>
    </row>
    <row r="1531" ht="42.75" spans="15:21">
      <c r="O1531" s="2"/>
      <c r="P1531" s="2"/>
      <c r="Q1531" s="2"/>
      <c r="R1531" s="2"/>
      <c r="S1531" s="2"/>
      <c r="T1531" s="5">
        <v>5105050</v>
      </c>
      <c r="U1531" s="5" t="s">
        <v>2545</v>
      </c>
    </row>
    <row r="1532" ht="42.75" spans="15:21">
      <c r="O1532" s="2"/>
      <c r="P1532" s="2"/>
      <c r="Q1532" s="2"/>
      <c r="R1532" s="2"/>
      <c r="S1532" s="2"/>
      <c r="T1532" s="5">
        <v>5105099</v>
      </c>
      <c r="U1532" s="5" t="s">
        <v>2546</v>
      </c>
    </row>
    <row r="1533" ht="28.5" spans="15:21">
      <c r="O1533" s="2"/>
      <c r="P1533" s="2"/>
      <c r="Q1533" s="2"/>
      <c r="R1533" s="2"/>
      <c r="S1533" s="2"/>
      <c r="T1533" s="5">
        <v>5201010</v>
      </c>
      <c r="U1533" s="5" t="s">
        <v>2547</v>
      </c>
    </row>
    <row r="1534" ht="28.5" spans="15:21">
      <c r="O1534" s="2"/>
      <c r="P1534" s="2"/>
      <c r="Q1534" s="2"/>
      <c r="R1534" s="2"/>
      <c r="S1534" s="2"/>
      <c r="T1534" s="5">
        <v>5201020</v>
      </c>
      <c r="U1534" s="5" t="s">
        <v>2548</v>
      </c>
    </row>
    <row r="1535" ht="42.75" spans="15:21">
      <c r="O1535" s="2"/>
      <c r="P1535" s="2"/>
      <c r="Q1535" s="2"/>
      <c r="R1535" s="2"/>
      <c r="S1535" s="2"/>
      <c r="T1535" s="5">
        <v>5201030</v>
      </c>
      <c r="U1535" s="5" t="s">
        <v>2549</v>
      </c>
    </row>
    <row r="1536" ht="28.5" spans="15:21">
      <c r="O1536" s="2"/>
      <c r="P1536" s="2"/>
      <c r="Q1536" s="2"/>
      <c r="R1536" s="2"/>
      <c r="S1536" s="2"/>
      <c r="T1536" s="5">
        <v>5201040</v>
      </c>
      <c r="U1536" s="5" t="s">
        <v>2550</v>
      </c>
    </row>
    <row r="1537" ht="28.5" spans="15:21">
      <c r="O1537" s="2"/>
      <c r="P1537" s="2"/>
      <c r="Q1537" s="2"/>
      <c r="R1537" s="2"/>
      <c r="S1537" s="2"/>
      <c r="T1537" s="5">
        <v>5201050</v>
      </c>
      <c r="U1537" s="5" t="s">
        <v>2551</v>
      </c>
    </row>
    <row r="1538" ht="57" spans="15:21">
      <c r="O1538" s="2"/>
      <c r="P1538" s="2"/>
      <c r="Q1538" s="2"/>
      <c r="R1538" s="2"/>
      <c r="S1538" s="2"/>
      <c r="T1538" s="5">
        <v>5201060</v>
      </c>
      <c r="U1538" s="5" t="s">
        <v>2552</v>
      </c>
    </row>
    <row r="1539" ht="71.25" spans="15:21">
      <c r="O1539" s="2"/>
      <c r="P1539" s="2"/>
      <c r="Q1539" s="2"/>
      <c r="R1539" s="2"/>
      <c r="S1539" s="2"/>
      <c r="T1539" s="5">
        <v>5201099</v>
      </c>
      <c r="U1539" s="5" t="s">
        <v>2553</v>
      </c>
    </row>
    <row r="1540" ht="28.5" spans="15:21">
      <c r="O1540" s="2"/>
      <c r="P1540" s="2"/>
      <c r="Q1540" s="2"/>
      <c r="R1540" s="2"/>
      <c r="S1540" s="2"/>
      <c r="T1540" s="5">
        <v>5202010</v>
      </c>
      <c r="U1540" s="5" t="s">
        <v>2554</v>
      </c>
    </row>
    <row r="1541" ht="28.5" spans="15:21">
      <c r="O1541" s="2"/>
      <c r="P1541" s="2"/>
      <c r="Q1541" s="2"/>
      <c r="R1541" s="2"/>
      <c r="S1541" s="2"/>
      <c r="T1541" s="5">
        <v>5202020</v>
      </c>
      <c r="U1541" s="5" t="s">
        <v>2555</v>
      </c>
    </row>
    <row r="1542" ht="28.5" spans="15:21">
      <c r="O1542" s="2"/>
      <c r="P1542" s="2"/>
      <c r="Q1542" s="2"/>
      <c r="R1542" s="2"/>
      <c r="S1542" s="2"/>
      <c r="T1542" s="5">
        <v>5202030</v>
      </c>
      <c r="U1542" s="5" t="s">
        <v>2556</v>
      </c>
    </row>
    <row r="1543" ht="28.5" spans="15:21">
      <c r="O1543" s="2"/>
      <c r="P1543" s="2"/>
      <c r="Q1543" s="2"/>
      <c r="R1543" s="2"/>
      <c r="S1543" s="2"/>
      <c r="T1543" s="5">
        <v>5202040</v>
      </c>
      <c r="U1543" s="5" t="s">
        <v>2557</v>
      </c>
    </row>
    <row r="1544" ht="28.5" spans="15:21">
      <c r="O1544" s="2"/>
      <c r="P1544" s="2"/>
      <c r="Q1544" s="2"/>
      <c r="R1544" s="2"/>
      <c r="S1544" s="2"/>
      <c r="T1544" s="5">
        <v>5202050</v>
      </c>
      <c r="U1544" s="5" t="s">
        <v>2558</v>
      </c>
    </row>
    <row r="1545" ht="42.75" spans="15:21">
      <c r="O1545" s="2"/>
      <c r="P1545" s="2"/>
      <c r="Q1545" s="2"/>
      <c r="R1545" s="2"/>
      <c r="S1545" s="2"/>
      <c r="T1545" s="5">
        <v>5202060</v>
      </c>
      <c r="U1545" s="5" t="s">
        <v>2559</v>
      </c>
    </row>
    <row r="1546" ht="28.5" spans="15:21">
      <c r="O1546" s="2"/>
      <c r="P1546" s="2"/>
      <c r="Q1546" s="2"/>
      <c r="R1546" s="2"/>
      <c r="S1546" s="2"/>
      <c r="T1546" s="5">
        <v>5202070</v>
      </c>
      <c r="U1546" s="5" t="s">
        <v>2560</v>
      </c>
    </row>
    <row r="1547" ht="42.75" spans="15:21">
      <c r="O1547" s="2"/>
      <c r="P1547" s="2"/>
      <c r="Q1547" s="2"/>
      <c r="R1547" s="2"/>
      <c r="S1547" s="2"/>
      <c r="T1547" s="5">
        <v>5202099</v>
      </c>
      <c r="U1547" s="5" t="s">
        <v>2561</v>
      </c>
    </row>
    <row r="1548" ht="42.75" spans="15:21">
      <c r="O1548" s="2"/>
      <c r="P1548" s="2"/>
      <c r="Q1548" s="2"/>
      <c r="R1548" s="2"/>
      <c r="S1548" s="2"/>
      <c r="T1548" s="5">
        <v>5203010</v>
      </c>
      <c r="U1548" s="5" t="s">
        <v>2562</v>
      </c>
    </row>
    <row r="1549" ht="28.5" spans="15:21">
      <c r="O1549" s="2"/>
      <c r="P1549" s="2"/>
      <c r="Q1549" s="2"/>
      <c r="R1549" s="2"/>
      <c r="S1549" s="2"/>
      <c r="T1549" s="5">
        <v>5203020</v>
      </c>
      <c r="U1549" s="5" t="s">
        <v>2563</v>
      </c>
    </row>
    <row r="1550" ht="42.75" spans="15:21">
      <c r="O1550" s="2"/>
      <c r="P1550" s="2"/>
      <c r="Q1550" s="2"/>
      <c r="R1550" s="2"/>
      <c r="S1550" s="2"/>
      <c r="T1550" s="5">
        <v>5203030</v>
      </c>
      <c r="U1550" s="5" t="s">
        <v>2564</v>
      </c>
    </row>
    <row r="1551" ht="28.5" spans="15:21">
      <c r="O1551" s="2"/>
      <c r="P1551" s="2"/>
      <c r="Q1551" s="2"/>
      <c r="R1551" s="2"/>
      <c r="S1551" s="2"/>
      <c r="T1551" s="5">
        <v>5203040</v>
      </c>
      <c r="U1551" s="5" t="s">
        <v>2565</v>
      </c>
    </row>
    <row r="1552" ht="57" spans="15:21">
      <c r="O1552" s="2"/>
      <c r="P1552" s="2"/>
      <c r="Q1552" s="2"/>
      <c r="R1552" s="2"/>
      <c r="S1552" s="2"/>
      <c r="T1552" s="5">
        <v>5203050</v>
      </c>
      <c r="U1552" s="5" t="s">
        <v>2566</v>
      </c>
    </row>
    <row r="1553" ht="57" spans="15:21">
      <c r="O1553" s="2"/>
      <c r="P1553" s="2"/>
      <c r="Q1553" s="2"/>
      <c r="R1553" s="2"/>
      <c r="S1553" s="2"/>
      <c r="T1553" s="5">
        <v>5203099</v>
      </c>
      <c r="U1553" s="5" t="s">
        <v>2567</v>
      </c>
    </row>
    <row r="1554" ht="28.5" spans="15:21">
      <c r="O1554" s="2"/>
      <c r="P1554" s="2"/>
      <c r="Q1554" s="2"/>
      <c r="R1554" s="2"/>
      <c r="S1554" s="2"/>
      <c r="T1554" s="5">
        <v>5204010</v>
      </c>
      <c r="U1554" s="5" t="s">
        <v>2568</v>
      </c>
    </row>
    <row r="1555" ht="42.75" spans="15:21">
      <c r="O1555" s="2"/>
      <c r="P1555" s="2"/>
      <c r="Q1555" s="2"/>
      <c r="R1555" s="2"/>
      <c r="S1555" s="2"/>
      <c r="T1555" s="5">
        <v>5204020</v>
      </c>
      <c r="U1555" s="5" t="s">
        <v>2569</v>
      </c>
    </row>
    <row r="1556" ht="42.75" spans="15:21">
      <c r="O1556" s="2"/>
      <c r="P1556" s="2"/>
      <c r="Q1556" s="2"/>
      <c r="R1556" s="2"/>
      <c r="S1556" s="2"/>
      <c r="T1556" s="5">
        <v>5204030</v>
      </c>
      <c r="U1556" s="5" t="s">
        <v>2570</v>
      </c>
    </row>
    <row r="1557" ht="28.5" spans="15:21">
      <c r="O1557" s="2"/>
      <c r="P1557" s="2"/>
      <c r="Q1557" s="2"/>
      <c r="R1557" s="2"/>
      <c r="S1557" s="2"/>
      <c r="T1557" s="5">
        <v>5204040</v>
      </c>
      <c r="U1557" s="5" t="s">
        <v>2571</v>
      </c>
    </row>
    <row r="1558" ht="14.25" spans="15:21">
      <c r="O1558" s="2"/>
      <c r="P1558" s="2"/>
      <c r="Q1558" s="2"/>
      <c r="R1558" s="2"/>
      <c r="S1558" s="2"/>
      <c r="T1558" s="5">
        <v>5204050</v>
      </c>
      <c r="U1558" s="5" t="s">
        <v>2572</v>
      </c>
    </row>
    <row r="1559" ht="57" spans="15:21">
      <c r="O1559" s="2"/>
      <c r="P1559" s="2"/>
      <c r="Q1559" s="2"/>
      <c r="R1559" s="2"/>
      <c r="S1559" s="2"/>
      <c r="T1559" s="5">
        <v>5204060</v>
      </c>
      <c r="U1559" s="5" t="s">
        <v>2573</v>
      </c>
    </row>
    <row r="1560" ht="28.5" spans="15:21">
      <c r="O1560" s="2"/>
      <c r="P1560" s="2"/>
      <c r="Q1560" s="2"/>
      <c r="R1560" s="2"/>
      <c r="S1560" s="2"/>
      <c r="T1560" s="5">
        <v>5204070</v>
      </c>
      <c r="U1560" s="5" t="s">
        <v>2574</v>
      </c>
    </row>
    <row r="1561" ht="42.75" spans="15:21">
      <c r="O1561" s="2"/>
      <c r="P1561" s="2"/>
      <c r="Q1561" s="2"/>
      <c r="R1561" s="2"/>
      <c r="S1561" s="2"/>
      <c r="T1561" s="5">
        <v>5204099</v>
      </c>
      <c r="U1561" s="5" t="s">
        <v>2575</v>
      </c>
    </row>
    <row r="1562" ht="28.5" spans="15:21">
      <c r="O1562" s="2"/>
      <c r="P1562" s="2"/>
      <c r="Q1562" s="2"/>
      <c r="R1562" s="2"/>
      <c r="S1562" s="2"/>
      <c r="T1562" s="5">
        <v>5205010</v>
      </c>
      <c r="U1562" s="5" t="s">
        <v>2576</v>
      </c>
    </row>
    <row r="1563" ht="42.75" spans="15:21">
      <c r="O1563" s="2"/>
      <c r="P1563" s="2"/>
      <c r="Q1563" s="2"/>
      <c r="R1563" s="2"/>
      <c r="S1563" s="2"/>
      <c r="T1563" s="5">
        <v>5205020</v>
      </c>
      <c r="U1563" s="5" t="s">
        <v>2577</v>
      </c>
    </row>
    <row r="1564" ht="42.75" spans="15:21">
      <c r="O1564" s="2"/>
      <c r="P1564" s="2"/>
      <c r="Q1564" s="2"/>
      <c r="R1564" s="2"/>
      <c r="S1564" s="2"/>
      <c r="T1564" s="5">
        <v>5205030</v>
      </c>
      <c r="U1564" s="5" t="s">
        <v>2578</v>
      </c>
    </row>
    <row r="1565" ht="42.75" spans="15:21">
      <c r="O1565" s="2"/>
      <c r="P1565" s="2"/>
      <c r="Q1565" s="2"/>
      <c r="R1565" s="2"/>
      <c r="S1565" s="2"/>
      <c r="T1565" s="5">
        <v>5205040</v>
      </c>
      <c r="U1565" s="5" t="s">
        <v>2579</v>
      </c>
    </row>
    <row r="1566" ht="42.75" spans="15:21">
      <c r="O1566" s="2"/>
      <c r="P1566" s="2"/>
      <c r="Q1566" s="2"/>
      <c r="R1566" s="2"/>
      <c r="S1566" s="2"/>
      <c r="T1566" s="5">
        <v>5205050</v>
      </c>
      <c r="U1566" s="5" t="s">
        <v>2580</v>
      </c>
    </row>
    <row r="1567" ht="57" spans="15:21">
      <c r="O1567" s="2"/>
      <c r="P1567" s="2"/>
      <c r="Q1567" s="2"/>
      <c r="R1567" s="2"/>
      <c r="S1567" s="2"/>
      <c r="T1567" s="5">
        <v>5205060</v>
      </c>
      <c r="U1567" s="5" t="s">
        <v>2581</v>
      </c>
    </row>
    <row r="1568" ht="42.75" spans="15:21">
      <c r="O1568" s="2"/>
      <c r="P1568" s="2"/>
      <c r="Q1568" s="2"/>
      <c r="R1568" s="2"/>
      <c r="S1568" s="2"/>
      <c r="T1568" s="5">
        <v>5205099</v>
      </c>
      <c r="U1568" s="5" t="s">
        <v>2582</v>
      </c>
    </row>
    <row r="1569" ht="57" spans="15:21">
      <c r="O1569" s="2"/>
      <c r="P1569" s="2"/>
      <c r="Q1569" s="2"/>
      <c r="R1569" s="2"/>
      <c r="S1569" s="2"/>
      <c r="T1569" s="5">
        <v>5206010</v>
      </c>
      <c r="U1569" s="5" t="s">
        <v>2583</v>
      </c>
    </row>
    <row r="1570" ht="28.5" spans="15:21">
      <c r="O1570" s="2"/>
      <c r="P1570" s="2"/>
      <c r="Q1570" s="2"/>
      <c r="R1570" s="2"/>
      <c r="S1570" s="2"/>
      <c r="T1570" s="5">
        <v>5206020</v>
      </c>
      <c r="U1570" s="5" t="s">
        <v>2584</v>
      </c>
    </row>
    <row r="1571" ht="28.5" spans="15:21">
      <c r="O1571" s="2"/>
      <c r="P1571" s="2"/>
      <c r="Q1571" s="2"/>
      <c r="R1571" s="2"/>
      <c r="S1571" s="2"/>
      <c r="T1571" s="5">
        <v>5206030</v>
      </c>
      <c r="U1571" s="5" t="s">
        <v>2585</v>
      </c>
    </row>
    <row r="1572" ht="42.75" spans="15:21">
      <c r="O1572" s="2"/>
      <c r="P1572" s="2"/>
      <c r="Q1572" s="2"/>
      <c r="R1572" s="2"/>
      <c r="S1572" s="2"/>
      <c r="T1572" s="5">
        <v>5206040</v>
      </c>
      <c r="U1572" s="5" t="s">
        <v>2586</v>
      </c>
    </row>
    <row r="1573" ht="42.75" spans="15:21">
      <c r="O1573" s="2"/>
      <c r="P1573" s="2"/>
      <c r="Q1573" s="2"/>
      <c r="R1573" s="2"/>
      <c r="S1573" s="2"/>
      <c r="T1573" s="5">
        <v>5206050</v>
      </c>
      <c r="U1573" s="5" t="s">
        <v>2397</v>
      </c>
    </row>
    <row r="1574" ht="42.75" spans="15:21">
      <c r="O1574" s="2"/>
      <c r="P1574" s="2"/>
      <c r="Q1574" s="2"/>
      <c r="R1574" s="2"/>
      <c r="S1574" s="2"/>
      <c r="T1574" s="5">
        <v>5206060</v>
      </c>
      <c r="U1574" s="5" t="s">
        <v>2587</v>
      </c>
    </row>
    <row r="1575" ht="42.75" spans="15:21">
      <c r="O1575" s="2"/>
      <c r="P1575" s="2"/>
      <c r="Q1575" s="2"/>
      <c r="R1575" s="2"/>
      <c r="S1575" s="2"/>
      <c r="T1575" s="5">
        <v>5206070</v>
      </c>
      <c r="U1575" s="5" t="s">
        <v>2588</v>
      </c>
    </row>
    <row r="1576" ht="42.75" spans="15:21">
      <c r="O1576" s="2"/>
      <c r="P1576" s="2"/>
      <c r="Q1576" s="2"/>
      <c r="R1576" s="2"/>
      <c r="S1576" s="2"/>
      <c r="T1576" s="5">
        <v>5206080</v>
      </c>
      <c r="U1576" s="5" t="s">
        <v>2589</v>
      </c>
    </row>
    <row r="1577" ht="42.75" spans="15:21">
      <c r="O1577" s="2"/>
      <c r="P1577" s="2"/>
      <c r="Q1577" s="2"/>
      <c r="R1577" s="2"/>
      <c r="S1577" s="2"/>
      <c r="T1577" s="5">
        <v>5206099</v>
      </c>
      <c r="U1577" s="5" t="s">
        <v>2590</v>
      </c>
    </row>
    <row r="1578" ht="28.5" spans="15:21">
      <c r="O1578" s="2"/>
      <c r="P1578" s="2"/>
      <c r="Q1578" s="2"/>
      <c r="R1578" s="2"/>
      <c r="S1578" s="2"/>
      <c r="T1578" s="5">
        <v>5301110</v>
      </c>
      <c r="U1578" s="5" t="s">
        <v>2591</v>
      </c>
    </row>
    <row r="1579" ht="28.5" spans="15:21">
      <c r="O1579" s="2"/>
      <c r="P1579" s="2"/>
      <c r="Q1579" s="2"/>
      <c r="R1579" s="2"/>
      <c r="S1579" s="2"/>
      <c r="T1579" s="5">
        <v>5301120</v>
      </c>
      <c r="U1579" s="5" t="s">
        <v>2592</v>
      </c>
    </row>
    <row r="1580" ht="28.5" spans="15:21">
      <c r="O1580" s="2"/>
      <c r="P1580" s="2"/>
      <c r="Q1580" s="2"/>
      <c r="R1580" s="2"/>
      <c r="S1580" s="2"/>
      <c r="T1580" s="5">
        <v>5301130</v>
      </c>
      <c r="U1580" s="5" t="s">
        <v>2593</v>
      </c>
    </row>
    <row r="1581" ht="14.25" spans="15:21">
      <c r="O1581" s="2"/>
      <c r="P1581" s="2"/>
      <c r="Q1581" s="2"/>
      <c r="R1581" s="2"/>
      <c r="S1581" s="2"/>
      <c r="T1581" s="5">
        <v>5301140</v>
      </c>
      <c r="U1581" s="5" t="s">
        <v>2594</v>
      </c>
    </row>
    <row r="1582" ht="57" spans="15:21">
      <c r="O1582" s="2"/>
      <c r="P1582" s="2"/>
      <c r="Q1582" s="2"/>
      <c r="R1582" s="2"/>
      <c r="S1582" s="2"/>
      <c r="T1582" s="5">
        <v>5301199</v>
      </c>
      <c r="U1582" s="5" t="s">
        <v>2595</v>
      </c>
    </row>
    <row r="1583" ht="14.25" spans="15:21">
      <c r="O1583" s="2"/>
      <c r="P1583" s="2"/>
      <c r="Q1583" s="2"/>
      <c r="R1583" s="2"/>
      <c r="S1583" s="2"/>
      <c r="T1583" s="5">
        <v>5302110</v>
      </c>
      <c r="U1583" s="5" t="s">
        <v>2596</v>
      </c>
    </row>
    <row r="1584" ht="14.25" spans="15:21">
      <c r="O1584" s="2"/>
      <c r="P1584" s="2"/>
      <c r="Q1584" s="2"/>
      <c r="R1584" s="2"/>
      <c r="S1584" s="2"/>
      <c r="T1584" s="5">
        <v>5302120</v>
      </c>
      <c r="U1584" s="5" t="s">
        <v>2597</v>
      </c>
    </row>
    <row r="1585" ht="14.25" spans="15:21">
      <c r="O1585" s="2"/>
      <c r="P1585" s="2"/>
      <c r="Q1585" s="2"/>
      <c r="R1585" s="2"/>
      <c r="S1585" s="2"/>
      <c r="T1585" s="5">
        <v>5302130</v>
      </c>
      <c r="U1585" s="5" t="s">
        <v>2598</v>
      </c>
    </row>
    <row r="1586" ht="42.75" spans="15:21">
      <c r="O1586" s="2"/>
      <c r="P1586" s="2"/>
      <c r="Q1586" s="2"/>
      <c r="R1586" s="2"/>
      <c r="S1586" s="2"/>
      <c r="T1586" s="5">
        <v>5302140</v>
      </c>
      <c r="U1586" s="5" t="s">
        <v>2599</v>
      </c>
    </row>
    <row r="1587" ht="14.25" spans="15:21">
      <c r="O1587" s="2"/>
      <c r="P1587" s="2"/>
      <c r="Q1587" s="2"/>
      <c r="R1587" s="2"/>
      <c r="S1587" s="2"/>
      <c r="T1587" s="5">
        <v>5302150</v>
      </c>
      <c r="U1587" s="5" t="s">
        <v>2600</v>
      </c>
    </row>
    <row r="1588" ht="28.5" spans="15:21">
      <c r="O1588" s="2"/>
      <c r="P1588" s="2"/>
      <c r="Q1588" s="2"/>
      <c r="R1588" s="2"/>
      <c r="S1588" s="2"/>
      <c r="T1588" s="5">
        <v>5302160</v>
      </c>
      <c r="U1588" s="5" t="s">
        <v>2601</v>
      </c>
    </row>
    <row r="1589" ht="14.25" spans="15:21">
      <c r="O1589" s="2"/>
      <c r="P1589" s="2"/>
      <c r="Q1589" s="2"/>
      <c r="R1589" s="2"/>
      <c r="S1589" s="2"/>
      <c r="T1589" s="5">
        <v>5302170</v>
      </c>
      <c r="U1589" s="5" t="s">
        <v>2602</v>
      </c>
    </row>
    <row r="1590" ht="57" spans="15:21">
      <c r="O1590" s="2"/>
      <c r="P1590" s="2"/>
      <c r="Q1590" s="2"/>
      <c r="R1590" s="2"/>
      <c r="S1590" s="2"/>
      <c r="T1590" s="5">
        <v>5302199</v>
      </c>
      <c r="U1590" s="5" t="s">
        <v>2603</v>
      </c>
    </row>
    <row r="1591" ht="28.5" spans="15:21">
      <c r="O1591" s="2"/>
      <c r="P1591" s="2"/>
      <c r="Q1591" s="2"/>
      <c r="R1591" s="2"/>
      <c r="S1591" s="2"/>
      <c r="T1591" s="5">
        <v>5302410</v>
      </c>
      <c r="U1591" s="5" t="s">
        <v>2604</v>
      </c>
    </row>
    <row r="1592" ht="28.5" spans="15:21">
      <c r="O1592" s="2"/>
      <c r="P1592" s="2"/>
      <c r="Q1592" s="2"/>
      <c r="R1592" s="2"/>
      <c r="S1592" s="2"/>
      <c r="T1592" s="5">
        <v>5302420</v>
      </c>
      <c r="U1592" s="5" t="s">
        <v>2605</v>
      </c>
    </row>
    <row r="1593" ht="42.75" spans="15:21">
      <c r="O1593" s="2"/>
      <c r="P1593" s="2"/>
      <c r="Q1593" s="2"/>
      <c r="R1593" s="2"/>
      <c r="S1593" s="2"/>
      <c r="T1593" s="5">
        <v>5302430</v>
      </c>
      <c r="U1593" s="5" t="s">
        <v>2606</v>
      </c>
    </row>
    <row r="1594" ht="42.75" spans="15:21">
      <c r="O1594" s="2"/>
      <c r="P1594" s="2"/>
      <c r="Q1594" s="2"/>
      <c r="R1594" s="2"/>
      <c r="S1594" s="2"/>
      <c r="T1594" s="5">
        <v>5302440</v>
      </c>
      <c r="U1594" s="5" t="s">
        <v>2607</v>
      </c>
    </row>
    <row r="1595" ht="28.5" spans="15:21">
      <c r="O1595" s="2"/>
      <c r="P1595" s="2"/>
      <c r="Q1595" s="2"/>
      <c r="R1595" s="2"/>
      <c r="S1595" s="2"/>
      <c r="T1595" s="5">
        <v>5302450</v>
      </c>
      <c r="U1595" s="5" t="s">
        <v>2608</v>
      </c>
    </row>
    <row r="1596" ht="42.75" spans="15:21">
      <c r="O1596" s="2"/>
      <c r="P1596" s="2"/>
      <c r="Q1596" s="2"/>
      <c r="R1596" s="2"/>
      <c r="S1596" s="2"/>
      <c r="T1596" s="5">
        <v>5302460</v>
      </c>
      <c r="U1596" s="5" t="s">
        <v>2609</v>
      </c>
    </row>
    <row r="1597" ht="42.75" spans="15:21">
      <c r="O1597" s="2"/>
      <c r="P1597" s="2"/>
      <c r="Q1597" s="2"/>
      <c r="R1597" s="2"/>
      <c r="S1597" s="2"/>
      <c r="T1597" s="5">
        <v>5302470</v>
      </c>
      <c r="U1597" s="5" t="s">
        <v>2610</v>
      </c>
    </row>
    <row r="1598" ht="57" spans="15:21">
      <c r="O1598" s="2"/>
      <c r="P1598" s="2"/>
      <c r="Q1598" s="2"/>
      <c r="R1598" s="2"/>
      <c r="S1598" s="2"/>
      <c r="T1598" s="5">
        <v>5302499</v>
      </c>
      <c r="U1598" s="5" t="s">
        <v>2611</v>
      </c>
    </row>
    <row r="1599" ht="42.75" spans="15:21">
      <c r="O1599" s="2"/>
      <c r="P1599" s="2"/>
      <c r="Q1599" s="2"/>
      <c r="R1599" s="2"/>
      <c r="S1599" s="2"/>
      <c r="T1599" s="5">
        <v>5302710</v>
      </c>
      <c r="U1599" s="5" t="s">
        <v>2612</v>
      </c>
    </row>
    <row r="1600" ht="42.75" spans="15:21">
      <c r="O1600" s="2"/>
      <c r="P1600" s="2"/>
      <c r="Q1600" s="2"/>
      <c r="R1600" s="2"/>
      <c r="S1600" s="2"/>
      <c r="T1600" s="5">
        <v>5302720</v>
      </c>
      <c r="U1600" s="5" t="s">
        <v>2613</v>
      </c>
    </row>
    <row r="1601" ht="28.5" spans="15:21">
      <c r="O1601" s="2"/>
      <c r="P1601" s="2"/>
      <c r="Q1601" s="2"/>
      <c r="R1601" s="2"/>
      <c r="S1601" s="2"/>
      <c r="T1601" s="5">
        <v>5302730</v>
      </c>
      <c r="U1601" s="5" t="s">
        <v>2614</v>
      </c>
    </row>
    <row r="1602" ht="57" spans="15:21">
      <c r="O1602" s="2"/>
      <c r="P1602" s="2"/>
      <c r="Q1602" s="2"/>
      <c r="R1602" s="2"/>
      <c r="S1602" s="2"/>
      <c r="T1602" s="5">
        <v>5302799</v>
      </c>
      <c r="U1602" s="5" t="s">
        <v>2615</v>
      </c>
    </row>
    <row r="1603" ht="42.75" spans="15:21">
      <c r="O1603" s="2"/>
      <c r="P1603" s="2"/>
      <c r="Q1603" s="2"/>
      <c r="R1603" s="2"/>
      <c r="S1603" s="2"/>
      <c r="T1603" s="5">
        <v>5303410</v>
      </c>
      <c r="U1603" s="5" t="s">
        <v>2616</v>
      </c>
    </row>
    <row r="1604" ht="42.75" spans="15:21">
      <c r="O1604" s="2"/>
      <c r="P1604" s="2"/>
      <c r="Q1604" s="2"/>
      <c r="R1604" s="2"/>
      <c r="S1604" s="2"/>
      <c r="T1604" s="5">
        <v>5303420</v>
      </c>
      <c r="U1604" s="5" t="s">
        <v>2617</v>
      </c>
    </row>
    <row r="1605" ht="28.5" spans="15:21">
      <c r="O1605" s="2"/>
      <c r="P1605" s="2"/>
      <c r="Q1605" s="2"/>
      <c r="R1605" s="2"/>
      <c r="S1605" s="2"/>
      <c r="T1605" s="5">
        <v>5303430</v>
      </c>
      <c r="U1605" s="5" t="s">
        <v>2618</v>
      </c>
    </row>
    <row r="1606" ht="28.5" spans="15:21">
      <c r="O1606" s="2"/>
      <c r="P1606" s="2"/>
      <c r="Q1606" s="2"/>
      <c r="R1606" s="2"/>
      <c r="S1606" s="2"/>
      <c r="T1606" s="5">
        <v>5303440</v>
      </c>
      <c r="U1606" s="5" t="s">
        <v>2619</v>
      </c>
    </row>
    <row r="1607" ht="28.5" spans="15:21">
      <c r="O1607" s="2"/>
      <c r="P1607" s="2"/>
      <c r="Q1607" s="2"/>
      <c r="R1607" s="2"/>
      <c r="S1607" s="2"/>
      <c r="T1607" s="5">
        <v>5303450</v>
      </c>
      <c r="U1607" s="5" t="s">
        <v>2620</v>
      </c>
    </row>
    <row r="1608" ht="57" spans="15:21">
      <c r="O1608" s="2"/>
      <c r="P1608" s="2"/>
      <c r="Q1608" s="2"/>
      <c r="R1608" s="2"/>
      <c r="S1608" s="2"/>
      <c r="T1608" s="5">
        <v>5303499</v>
      </c>
      <c r="U1608" s="5" t="s">
        <v>2621</v>
      </c>
    </row>
    <row r="1609" ht="14.25" spans="15:21">
      <c r="O1609" s="2"/>
      <c r="P1609" s="2"/>
      <c r="Q1609" s="2"/>
      <c r="R1609" s="2"/>
      <c r="S1609" s="2"/>
      <c r="T1609" s="5">
        <v>5304110</v>
      </c>
      <c r="U1609" s="5" t="s">
        <v>2622</v>
      </c>
    </row>
    <row r="1610" ht="14.25" spans="15:21">
      <c r="O1610" s="2"/>
      <c r="P1610" s="2"/>
      <c r="Q1610" s="2"/>
      <c r="R1610" s="2"/>
      <c r="S1610" s="2"/>
      <c r="T1610" s="5">
        <v>5304120</v>
      </c>
      <c r="U1610" s="5" t="s">
        <v>2623</v>
      </c>
    </row>
    <row r="1611" ht="14.25" spans="15:21">
      <c r="O1611" s="2"/>
      <c r="P1611" s="2"/>
      <c r="Q1611" s="2"/>
      <c r="R1611" s="2"/>
      <c r="S1611" s="2"/>
      <c r="T1611" s="5">
        <v>5304130</v>
      </c>
      <c r="U1611" s="5" t="s">
        <v>2624</v>
      </c>
    </row>
    <row r="1612" ht="42.75" spans="15:21">
      <c r="O1612" s="2"/>
      <c r="P1612" s="2"/>
      <c r="Q1612" s="2"/>
      <c r="R1612" s="2"/>
      <c r="S1612" s="2"/>
      <c r="T1612" s="5">
        <v>5304140</v>
      </c>
      <c r="U1612" s="5" t="s">
        <v>2625</v>
      </c>
    </row>
    <row r="1613" ht="42.75" spans="15:21">
      <c r="O1613" s="2"/>
      <c r="P1613" s="2"/>
      <c r="Q1613" s="2"/>
      <c r="R1613" s="2"/>
      <c r="S1613" s="2"/>
      <c r="T1613" s="5">
        <v>5304199</v>
      </c>
      <c r="U1613" s="5" t="s">
        <v>2626</v>
      </c>
    </row>
    <row r="1614" ht="28.5" spans="15:21">
      <c r="O1614" s="2"/>
      <c r="P1614" s="2"/>
      <c r="Q1614" s="2"/>
      <c r="R1614" s="2"/>
      <c r="S1614" s="2"/>
      <c r="T1614" s="5">
        <v>5305410</v>
      </c>
      <c r="U1614" s="5" t="s">
        <v>2627</v>
      </c>
    </row>
    <row r="1615" ht="14.25" spans="15:21">
      <c r="O1615" s="2"/>
      <c r="P1615" s="2"/>
      <c r="Q1615" s="2"/>
      <c r="R1615" s="2"/>
      <c r="S1615" s="2"/>
      <c r="T1615" s="5">
        <v>5305420</v>
      </c>
      <c r="U1615" s="5" t="s">
        <v>2628</v>
      </c>
    </row>
    <row r="1616" ht="28.5" spans="15:21">
      <c r="O1616" s="2"/>
      <c r="P1616" s="2"/>
      <c r="Q1616" s="2"/>
      <c r="R1616" s="2"/>
      <c r="S1616" s="2"/>
      <c r="T1616" s="5">
        <v>5305430</v>
      </c>
      <c r="U1616" s="5" t="s">
        <v>2629</v>
      </c>
    </row>
    <row r="1617" ht="14.25" spans="15:21">
      <c r="O1617" s="2"/>
      <c r="P1617" s="2"/>
      <c r="Q1617" s="2"/>
      <c r="R1617" s="2"/>
      <c r="S1617" s="2"/>
      <c r="T1617" s="5">
        <v>5305440</v>
      </c>
      <c r="U1617" s="5" t="s">
        <v>2630</v>
      </c>
    </row>
    <row r="1618" ht="28.5" spans="15:21">
      <c r="O1618" s="2"/>
      <c r="P1618" s="2"/>
      <c r="Q1618" s="2"/>
      <c r="R1618" s="2"/>
      <c r="S1618" s="2"/>
      <c r="T1618" s="5">
        <v>5305450</v>
      </c>
      <c r="U1618" s="5" t="s">
        <v>2631</v>
      </c>
    </row>
    <row r="1619" ht="14.25" spans="15:21">
      <c r="O1619" s="2"/>
      <c r="P1619" s="2"/>
      <c r="Q1619" s="2"/>
      <c r="R1619" s="2"/>
      <c r="S1619" s="2"/>
      <c r="T1619" s="5">
        <v>5305460</v>
      </c>
      <c r="U1619" s="5" t="s">
        <v>2632</v>
      </c>
    </row>
    <row r="1620" ht="57" spans="15:21">
      <c r="O1620" s="2"/>
      <c r="P1620" s="2"/>
      <c r="Q1620" s="2"/>
      <c r="R1620" s="2"/>
      <c r="S1620" s="2"/>
      <c r="T1620" s="5">
        <v>5305499</v>
      </c>
      <c r="U1620" s="5" t="s">
        <v>2633</v>
      </c>
    </row>
    <row r="1621" ht="28.5" spans="15:21">
      <c r="O1621" s="2"/>
      <c r="P1621" s="2"/>
      <c r="Q1621" s="2"/>
      <c r="R1621" s="2"/>
      <c r="S1621" s="2"/>
      <c r="T1621" s="5">
        <v>5306410</v>
      </c>
      <c r="U1621" s="5" t="s">
        <v>798</v>
      </c>
    </row>
    <row r="1622" ht="28.5" spans="15:21">
      <c r="O1622" s="2"/>
      <c r="P1622" s="2"/>
      <c r="Q1622" s="2"/>
      <c r="R1622" s="2"/>
      <c r="S1622" s="2"/>
      <c r="T1622" s="5">
        <v>5306420</v>
      </c>
      <c r="U1622" s="5" t="s">
        <v>2634</v>
      </c>
    </row>
    <row r="1623" ht="28.5" spans="15:21">
      <c r="O1623" s="2"/>
      <c r="P1623" s="2"/>
      <c r="Q1623" s="2"/>
      <c r="R1623" s="2"/>
      <c r="S1623" s="2"/>
      <c r="T1623" s="5">
        <v>5306430</v>
      </c>
      <c r="U1623" s="5" t="s">
        <v>2635</v>
      </c>
    </row>
    <row r="1624" ht="42.75" spans="15:21">
      <c r="O1624" s="2"/>
      <c r="P1624" s="2"/>
      <c r="Q1624" s="2"/>
      <c r="R1624" s="2"/>
      <c r="S1624" s="2"/>
      <c r="T1624" s="5">
        <v>5306499</v>
      </c>
      <c r="U1624" s="5" t="s">
        <v>2636</v>
      </c>
    </row>
    <row r="1625" ht="42.75" spans="15:21">
      <c r="O1625" s="2"/>
      <c r="P1625" s="2"/>
      <c r="Q1625" s="2"/>
      <c r="R1625" s="2"/>
      <c r="S1625" s="2"/>
      <c r="T1625" s="5">
        <v>5351010</v>
      </c>
      <c r="U1625" s="5" t="s">
        <v>2637</v>
      </c>
    </row>
    <row r="1626" ht="28.5" spans="15:21">
      <c r="O1626" s="2"/>
      <c r="P1626" s="2"/>
      <c r="Q1626" s="2"/>
      <c r="R1626" s="2"/>
      <c r="S1626" s="2"/>
      <c r="T1626" s="5">
        <v>5351015</v>
      </c>
      <c r="U1626" s="5" t="s">
        <v>2638</v>
      </c>
    </row>
    <row r="1627" ht="28.5" spans="15:21">
      <c r="O1627" s="2"/>
      <c r="P1627" s="2"/>
      <c r="Q1627" s="2"/>
      <c r="R1627" s="2"/>
      <c r="S1627" s="2"/>
      <c r="T1627" s="5">
        <v>5351020</v>
      </c>
      <c r="U1627" s="5" t="s">
        <v>2527</v>
      </c>
    </row>
    <row r="1628" ht="28.5" spans="15:21">
      <c r="O1628" s="2"/>
      <c r="P1628" s="2"/>
      <c r="Q1628" s="2"/>
      <c r="R1628" s="2"/>
      <c r="S1628" s="2"/>
      <c r="T1628" s="5">
        <v>5351025</v>
      </c>
      <c r="U1628" s="5" t="s">
        <v>2639</v>
      </c>
    </row>
    <row r="1629" ht="28.5" spans="15:21">
      <c r="O1629" s="2"/>
      <c r="P1629" s="2"/>
      <c r="Q1629" s="2"/>
      <c r="R1629" s="2"/>
      <c r="S1629" s="2"/>
      <c r="T1629" s="5">
        <v>5351030</v>
      </c>
      <c r="U1629" s="5" t="s">
        <v>2640</v>
      </c>
    </row>
    <row r="1630" ht="42.75" spans="15:21">
      <c r="O1630" s="2"/>
      <c r="P1630" s="2"/>
      <c r="Q1630" s="2"/>
      <c r="R1630" s="2"/>
      <c r="S1630" s="2"/>
      <c r="T1630" s="5">
        <v>5351035</v>
      </c>
      <c r="U1630" s="5" t="s">
        <v>2641</v>
      </c>
    </row>
    <row r="1631" ht="28.5" spans="15:21">
      <c r="O1631" s="2"/>
      <c r="P1631" s="2"/>
      <c r="Q1631" s="2"/>
      <c r="R1631" s="2"/>
      <c r="S1631" s="2"/>
      <c r="T1631" s="5">
        <v>5351040</v>
      </c>
      <c r="U1631" s="5" t="s">
        <v>2642</v>
      </c>
    </row>
    <row r="1632" ht="28.5" spans="15:21">
      <c r="O1632" s="2"/>
      <c r="P1632" s="2"/>
      <c r="Q1632" s="2"/>
      <c r="R1632" s="2"/>
      <c r="S1632" s="2"/>
      <c r="T1632" s="5">
        <v>5351045</v>
      </c>
      <c r="U1632" s="5" t="s">
        <v>2643</v>
      </c>
    </row>
    <row r="1633" ht="28.5" spans="15:21">
      <c r="O1633" s="2"/>
      <c r="P1633" s="2"/>
      <c r="Q1633" s="2"/>
      <c r="R1633" s="2"/>
      <c r="S1633" s="2"/>
      <c r="T1633" s="5">
        <v>5351050</v>
      </c>
      <c r="U1633" s="5" t="s">
        <v>2644</v>
      </c>
    </row>
    <row r="1634" ht="57" spans="15:21">
      <c r="O1634" s="2"/>
      <c r="P1634" s="2"/>
      <c r="Q1634" s="2"/>
      <c r="R1634" s="2"/>
      <c r="S1634" s="2"/>
      <c r="T1634" s="5">
        <v>5351099</v>
      </c>
      <c r="U1634" s="5" t="s">
        <v>2645</v>
      </c>
    </row>
    <row r="1635" ht="57" spans="15:21">
      <c r="O1635" s="2"/>
      <c r="P1635" s="2"/>
      <c r="Q1635" s="2"/>
      <c r="R1635" s="2"/>
      <c r="S1635" s="2"/>
      <c r="T1635" s="5">
        <v>5352010</v>
      </c>
      <c r="U1635" s="5" t="s">
        <v>2646</v>
      </c>
    </row>
    <row r="1636" ht="42.75" spans="15:21">
      <c r="O1636" s="2"/>
      <c r="P1636" s="2"/>
      <c r="Q1636" s="2"/>
      <c r="R1636" s="2"/>
      <c r="S1636" s="2"/>
      <c r="T1636" s="5">
        <v>5352015</v>
      </c>
      <c r="U1636" s="5" t="s">
        <v>2647</v>
      </c>
    </row>
    <row r="1637" ht="71.25" spans="15:21">
      <c r="O1637" s="2"/>
      <c r="P1637" s="2"/>
      <c r="Q1637" s="2"/>
      <c r="R1637" s="2"/>
      <c r="S1637" s="2"/>
      <c r="T1637" s="5">
        <v>5352020</v>
      </c>
      <c r="U1637" s="5" t="s">
        <v>2648</v>
      </c>
    </row>
    <row r="1638" ht="14.25" spans="15:21">
      <c r="O1638" s="2"/>
      <c r="P1638" s="2"/>
      <c r="Q1638" s="2"/>
      <c r="R1638" s="2"/>
      <c r="S1638" s="2"/>
      <c r="T1638" s="5">
        <v>5352025</v>
      </c>
      <c r="U1638" s="5" t="s">
        <v>2649</v>
      </c>
    </row>
    <row r="1639" ht="57" spans="15:21">
      <c r="O1639" s="2"/>
      <c r="P1639" s="2"/>
      <c r="Q1639" s="2"/>
      <c r="R1639" s="2"/>
      <c r="S1639" s="2"/>
      <c r="T1639" s="5">
        <v>5352030</v>
      </c>
      <c r="U1639" s="5" t="s">
        <v>2650</v>
      </c>
    </row>
    <row r="1640" ht="57" spans="15:21">
      <c r="O1640" s="2"/>
      <c r="P1640" s="2"/>
      <c r="Q1640" s="2"/>
      <c r="R1640" s="2"/>
      <c r="S1640" s="2"/>
      <c r="T1640" s="5">
        <v>5352035</v>
      </c>
      <c r="U1640" s="5" t="s">
        <v>2651</v>
      </c>
    </row>
    <row r="1641" ht="71.25" spans="15:21">
      <c r="O1641" s="2"/>
      <c r="P1641" s="2"/>
      <c r="Q1641" s="2"/>
      <c r="R1641" s="2"/>
      <c r="S1641" s="2"/>
      <c r="T1641" s="5">
        <v>5352040</v>
      </c>
      <c r="U1641" s="5" t="s">
        <v>2652</v>
      </c>
    </row>
    <row r="1642" ht="28.5" spans="15:21">
      <c r="O1642" s="2"/>
      <c r="P1642" s="2"/>
      <c r="Q1642" s="2"/>
      <c r="R1642" s="2"/>
      <c r="S1642" s="2"/>
      <c r="T1642" s="5">
        <v>5352045</v>
      </c>
      <c r="U1642" s="5" t="s">
        <v>2653</v>
      </c>
    </row>
    <row r="1643" ht="28.5" spans="15:21">
      <c r="O1643" s="2"/>
      <c r="P1643" s="2"/>
      <c r="Q1643" s="2"/>
      <c r="R1643" s="2"/>
      <c r="S1643" s="2"/>
      <c r="T1643" s="5">
        <v>5352050</v>
      </c>
      <c r="U1643" s="5" t="s">
        <v>2654</v>
      </c>
    </row>
    <row r="1644" ht="42.75" spans="15:21">
      <c r="O1644" s="2"/>
      <c r="P1644" s="2"/>
      <c r="Q1644" s="2"/>
      <c r="R1644" s="2"/>
      <c r="S1644" s="2"/>
      <c r="T1644" s="5">
        <v>5352055</v>
      </c>
      <c r="U1644" s="5" t="s">
        <v>2655</v>
      </c>
    </row>
    <row r="1645" ht="42.75" spans="15:21">
      <c r="O1645" s="2"/>
      <c r="P1645" s="2"/>
      <c r="Q1645" s="2"/>
      <c r="R1645" s="2"/>
      <c r="S1645" s="2"/>
      <c r="T1645" s="5">
        <v>5352060</v>
      </c>
      <c r="U1645" s="5" t="s">
        <v>2656</v>
      </c>
    </row>
    <row r="1646" ht="57" spans="15:21">
      <c r="O1646" s="2"/>
      <c r="P1646" s="2"/>
      <c r="Q1646" s="2"/>
      <c r="R1646" s="2"/>
      <c r="S1646" s="2"/>
      <c r="T1646" s="5">
        <v>5352099</v>
      </c>
      <c r="U1646" s="5" t="s">
        <v>2657</v>
      </c>
    </row>
    <row r="1647" ht="42.75" spans="15:21">
      <c r="O1647" s="2"/>
      <c r="P1647" s="2"/>
      <c r="Q1647" s="2"/>
      <c r="R1647" s="2"/>
      <c r="S1647" s="2"/>
      <c r="T1647" s="5">
        <v>5353010</v>
      </c>
      <c r="U1647" s="5" t="s">
        <v>2658</v>
      </c>
    </row>
    <row r="1648" ht="71.25" spans="15:21">
      <c r="O1648" s="2"/>
      <c r="P1648" s="2"/>
      <c r="Q1648" s="2"/>
      <c r="R1648" s="2"/>
      <c r="S1648" s="2"/>
      <c r="T1648" s="5">
        <v>5353099</v>
      </c>
      <c r="U1648" s="5" t="s">
        <v>2659</v>
      </c>
    </row>
    <row r="1649" ht="28.5" spans="15:21">
      <c r="O1649" s="2"/>
      <c r="P1649" s="2"/>
      <c r="Q1649" s="2"/>
      <c r="R1649" s="2"/>
      <c r="S1649" s="2"/>
      <c r="T1649" s="5">
        <v>5401010</v>
      </c>
      <c r="U1649" s="5" t="s">
        <v>2660</v>
      </c>
    </row>
    <row r="1650" ht="42.75" spans="15:21">
      <c r="O1650" s="2"/>
      <c r="P1650" s="2"/>
      <c r="Q1650" s="2"/>
      <c r="R1650" s="2"/>
      <c r="S1650" s="2"/>
      <c r="T1650" s="5">
        <v>5401020</v>
      </c>
      <c r="U1650" s="5" t="s">
        <v>2661</v>
      </c>
    </row>
    <row r="1651" ht="71.25" spans="15:21">
      <c r="O1651" s="2"/>
      <c r="P1651" s="2"/>
      <c r="Q1651" s="2"/>
      <c r="R1651" s="2"/>
      <c r="S1651" s="2"/>
      <c r="T1651" s="5">
        <v>5401099</v>
      </c>
      <c r="U1651" s="5" t="s">
        <v>2662</v>
      </c>
    </row>
    <row r="1652" ht="42.75" spans="15:21">
      <c r="O1652" s="2"/>
      <c r="P1652" s="2"/>
      <c r="Q1652" s="2"/>
      <c r="R1652" s="2"/>
      <c r="S1652" s="2"/>
      <c r="T1652" s="5">
        <v>5404010</v>
      </c>
      <c r="U1652" s="5" t="s">
        <v>2663</v>
      </c>
    </row>
    <row r="1653" ht="14.25" spans="15:21">
      <c r="O1653" s="2"/>
      <c r="P1653" s="2"/>
      <c r="Q1653" s="2"/>
      <c r="R1653" s="2"/>
      <c r="S1653" s="2"/>
      <c r="T1653" s="5">
        <v>5404015</v>
      </c>
      <c r="U1653" s="5" t="s">
        <v>2664</v>
      </c>
    </row>
    <row r="1654" ht="14.25" spans="15:21">
      <c r="O1654" s="2"/>
      <c r="P1654" s="2"/>
      <c r="Q1654" s="2"/>
      <c r="R1654" s="2"/>
      <c r="S1654" s="2"/>
      <c r="T1654" s="5">
        <v>5404020</v>
      </c>
      <c r="U1654" s="5" t="s">
        <v>2665</v>
      </c>
    </row>
    <row r="1655" ht="14.25" spans="15:21">
      <c r="O1655" s="2"/>
      <c r="P1655" s="2"/>
      <c r="Q1655" s="2"/>
      <c r="R1655" s="2"/>
      <c r="S1655" s="2"/>
      <c r="T1655" s="5">
        <v>5404025</v>
      </c>
      <c r="U1655" s="5" t="s">
        <v>2666</v>
      </c>
    </row>
    <row r="1656" ht="14.25" spans="15:21">
      <c r="O1656" s="2"/>
      <c r="P1656" s="2"/>
      <c r="Q1656" s="2"/>
      <c r="R1656" s="2"/>
      <c r="S1656" s="2"/>
      <c r="T1656" s="5">
        <v>5404030</v>
      </c>
      <c r="U1656" s="5" t="s">
        <v>2667</v>
      </c>
    </row>
    <row r="1657" ht="14.25" spans="15:21">
      <c r="O1657" s="2"/>
      <c r="P1657" s="2"/>
      <c r="Q1657" s="2"/>
      <c r="R1657" s="2"/>
      <c r="S1657" s="2"/>
      <c r="T1657" s="5">
        <v>5404035</v>
      </c>
      <c r="U1657" s="5" t="s">
        <v>2668</v>
      </c>
    </row>
    <row r="1658" ht="28.5" spans="15:21">
      <c r="O1658" s="2"/>
      <c r="P1658" s="2"/>
      <c r="Q1658" s="2"/>
      <c r="R1658" s="2"/>
      <c r="S1658" s="2"/>
      <c r="T1658" s="5">
        <v>5404040</v>
      </c>
      <c r="U1658" s="5" t="s">
        <v>2669</v>
      </c>
    </row>
    <row r="1659" ht="71.25" spans="15:21">
      <c r="O1659" s="2"/>
      <c r="P1659" s="2"/>
      <c r="Q1659" s="2"/>
      <c r="R1659" s="2"/>
      <c r="S1659" s="2"/>
      <c r="T1659" s="5">
        <v>5404045</v>
      </c>
      <c r="U1659" s="5" t="s">
        <v>2670</v>
      </c>
    </row>
    <row r="1660" ht="14.25" spans="15:21">
      <c r="O1660" s="2"/>
      <c r="P1660" s="2"/>
      <c r="Q1660" s="2"/>
      <c r="R1660" s="2"/>
      <c r="S1660" s="2"/>
      <c r="T1660" s="5">
        <v>5404050</v>
      </c>
      <c r="U1660" s="5" t="s">
        <v>2671</v>
      </c>
    </row>
    <row r="1661" ht="42.75" spans="15:21">
      <c r="O1661" s="2"/>
      <c r="P1661" s="2"/>
      <c r="Q1661" s="2"/>
      <c r="R1661" s="2"/>
      <c r="S1661" s="2"/>
      <c r="T1661" s="5">
        <v>5404099</v>
      </c>
      <c r="U1661" s="5" t="s">
        <v>2672</v>
      </c>
    </row>
    <row r="1662" ht="28.5" spans="15:21">
      <c r="O1662" s="2"/>
      <c r="P1662" s="2"/>
      <c r="Q1662" s="2"/>
      <c r="R1662" s="2"/>
      <c r="S1662" s="2"/>
      <c r="T1662" s="5">
        <v>5405010</v>
      </c>
      <c r="U1662" s="5" t="s">
        <v>2673</v>
      </c>
    </row>
    <row r="1663" ht="28.5" spans="15:21">
      <c r="O1663" s="2"/>
      <c r="P1663" s="2"/>
      <c r="Q1663" s="2"/>
      <c r="R1663" s="2"/>
      <c r="S1663" s="2"/>
      <c r="T1663" s="5">
        <v>5405020</v>
      </c>
      <c r="U1663" s="5" t="s">
        <v>2674</v>
      </c>
    </row>
    <row r="1664" ht="28.5" spans="15:21">
      <c r="O1664" s="2"/>
      <c r="P1664" s="2"/>
      <c r="Q1664" s="2"/>
      <c r="R1664" s="2"/>
      <c r="S1664" s="2"/>
      <c r="T1664" s="5">
        <v>5405030</v>
      </c>
      <c r="U1664" s="5" t="s">
        <v>2675</v>
      </c>
    </row>
    <row r="1665" ht="28.5" spans="15:21">
      <c r="O1665" s="2"/>
      <c r="P1665" s="2"/>
      <c r="Q1665" s="2"/>
      <c r="R1665" s="2"/>
      <c r="S1665" s="2"/>
      <c r="T1665" s="5">
        <v>5405040</v>
      </c>
      <c r="U1665" s="5" t="s">
        <v>2676</v>
      </c>
    </row>
    <row r="1666" ht="42.75" spans="15:21">
      <c r="O1666" s="2"/>
      <c r="P1666" s="2"/>
      <c r="Q1666" s="2"/>
      <c r="R1666" s="2"/>
      <c r="S1666" s="2"/>
      <c r="T1666" s="5">
        <v>5405099</v>
      </c>
      <c r="U1666" s="5" t="s">
        <v>2677</v>
      </c>
    </row>
    <row r="1667" ht="28.5" spans="15:21">
      <c r="O1667" s="2"/>
      <c r="P1667" s="2"/>
      <c r="Q1667" s="2"/>
      <c r="R1667" s="2"/>
      <c r="S1667" s="2"/>
      <c r="T1667" s="5">
        <v>5406010</v>
      </c>
      <c r="U1667" s="5" t="s">
        <v>2678</v>
      </c>
    </row>
    <row r="1668" ht="28.5" spans="15:21">
      <c r="O1668" s="2"/>
      <c r="P1668" s="2"/>
      <c r="Q1668" s="2"/>
      <c r="R1668" s="2"/>
      <c r="S1668" s="2"/>
      <c r="T1668" s="5">
        <v>5406020</v>
      </c>
      <c r="U1668" s="5" t="s">
        <v>2679</v>
      </c>
    </row>
    <row r="1669" ht="42.75" spans="15:21">
      <c r="O1669" s="2"/>
      <c r="P1669" s="2"/>
      <c r="Q1669" s="2"/>
      <c r="R1669" s="2"/>
      <c r="S1669" s="2"/>
      <c r="T1669" s="5">
        <v>5406099</v>
      </c>
      <c r="U1669" s="5" t="s">
        <v>2680</v>
      </c>
    </row>
    <row r="1670" ht="42.75" spans="15:21">
      <c r="O1670" s="2"/>
      <c r="P1670" s="2"/>
      <c r="Q1670" s="2"/>
      <c r="R1670" s="2"/>
      <c r="S1670" s="2"/>
      <c r="T1670" s="5">
        <v>5407010</v>
      </c>
      <c r="U1670" s="5" t="s">
        <v>2681</v>
      </c>
    </row>
    <row r="1671" ht="42.75" spans="15:21">
      <c r="O1671" s="2"/>
      <c r="P1671" s="2"/>
      <c r="Q1671" s="2"/>
      <c r="R1671" s="2"/>
      <c r="S1671" s="2"/>
      <c r="T1671" s="5">
        <v>5407020</v>
      </c>
      <c r="U1671" s="5" t="s">
        <v>2682</v>
      </c>
    </row>
    <row r="1672" ht="57" spans="15:21">
      <c r="O1672" s="2"/>
      <c r="P1672" s="2"/>
      <c r="Q1672" s="2"/>
      <c r="R1672" s="2"/>
      <c r="S1672" s="2"/>
      <c r="T1672" s="5">
        <v>5407099</v>
      </c>
      <c r="U1672" s="5" t="s">
        <v>2683</v>
      </c>
    </row>
    <row r="1673" ht="28.5" spans="15:21">
      <c r="O1673" s="2"/>
      <c r="P1673" s="2"/>
      <c r="Q1673" s="2"/>
      <c r="R1673" s="2"/>
      <c r="S1673" s="2"/>
      <c r="T1673" s="5">
        <v>5501010</v>
      </c>
      <c r="U1673" s="5" t="s">
        <v>2684</v>
      </c>
    </row>
    <row r="1674" ht="28.5" spans="15:21">
      <c r="O1674" s="2"/>
      <c r="P1674" s="2"/>
      <c r="Q1674" s="2"/>
      <c r="R1674" s="2"/>
      <c r="S1674" s="2"/>
      <c r="T1674" s="5">
        <v>5501020</v>
      </c>
      <c r="U1674" s="5" t="s">
        <v>2685</v>
      </c>
    </row>
    <row r="1675" ht="28.5" spans="15:21">
      <c r="O1675" s="2"/>
      <c r="P1675" s="2"/>
      <c r="Q1675" s="2"/>
      <c r="R1675" s="2"/>
      <c r="S1675" s="2"/>
      <c r="T1675" s="5">
        <v>5501030</v>
      </c>
      <c r="U1675" s="5" t="s">
        <v>2686</v>
      </c>
    </row>
    <row r="1676" ht="28.5" spans="15:21">
      <c r="O1676" s="2"/>
      <c r="P1676" s="2"/>
      <c r="Q1676" s="2"/>
      <c r="R1676" s="2"/>
      <c r="S1676" s="2"/>
      <c r="T1676" s="5">
        <v>5501035</v>
      </c>
      <c r="U1676" s="5" t="s">
        <v>2687</v>
      </c>
    </row>
    <row r="1677" ht="28.5" spans="15:21">
      <c r="O1677" s="2"/>
      <c r="P1677" s="2"/>
      <c r="Q1677" s="2"/>
      <c r="R1677" s="2"/>
      <c r="S1677" s="2"/>
      <c r="T1677" s="5">
        <v>5501040</v>
      </c>
      <c r="U1677" s="5" t="s">
        <v>2688</v>
      </c>
    </row>
    <row r="1678" ht="28.5" spans="15:21">
      <c r="O1678" s="2"/>
      <c r="P1678" s="2"/>
      <c r="Q1678" s="2"/>
      <c r="R1678" s="2"/>
      <c r="S1678" s="2"/>
      <c r="T1678" s="5">
        <v>5501045</v>
      </c>
      <c r="U1678" s="5" t="s">
        <v>2689</v>
      </c>
    </row>
    <row r="1679" ht="28.5" spans="15:21">
      <c r="O1679" s="2"/>
      <c r="P1679" s="2"/>
      <c r="Q1679" s="2"/>
      <c r="R1679" s="2"/>
      <c r="S1679" s="2"/>
      <c r="T1679" s="5">
        <v>5501050</v>
      </c>
      <c r="U1679" s="5" t="s">
        <v>2690</v>
      </c>
    </row>
    <row r="1680" ht="71.25" spans="15:21">
      <c r="O1680" s="2"/>
      <c r="P1680" s="2"/>
      <c r="Q1680" s="2"/>
      <c r="R1680" s="2"/>
      <c r="S1680" s="2"/>
      <c r="T1680" s="5">
        <v>5501099</v>
      </c>
      <c r="U1680" s="5" t="s">
        <v>2691</v>
      </c>
    </row>
    <row r="1681" ht="42.75" spans="15:21">
      <c r="O1681" s="2"/>
      <c r="P1681" s="2"/>
      <c r="Q1681" s="2"/>
      <c r="R1681" s="2"/>
      <c r="S1681" s="2"/>
      <c r="T1681" s="5">
        <v>5502010</v>
      </c>
      <c r="U1681" s="5" t="s">
        <v>2692</v>
      </c>
    </row>
    <row r="1682" ht="28.5" spans="15:21">
      <c r="O1682" s="2"/>
      <c r="P1682" s="2"/>
      <c r="Q1682" s="2"/>
      <c r="R1682" s="2"/>
      <c r="S1682" s="2"/>
      <c r="T1682" s="5">
        <v>5502015</v>
      </c>
      <c r="U1682" s="5" t="s">
        <v>2693</v>
      </c>
    </row>
    <row r="1683" ht="28.5" spans="15:21">
      <c r="O1683" s="2"/>
      <c r="P1683" s="2"/>
      <c r="Q1683" s="2"/>
      <c r="R1683" s="2"/>
      <c r="S1683" s="2"/>
      <c r="T1683" s="5">
        <v>5502020</v>
      </c>
      <c r="U1683" s="5" t="s">
        <v>2694</v>
      </c>
    </row>
    <row r="1684" ht="28.5" spans="15:21">
      <c r="O1684" s="2"/>
      <c r="P1684" s="2"/>
      <c r="Q1684" s="2"/>
      <c r="R1684" s="2"/>
      <c r="S1684" s="2"/>
      <c r="T1684" s="5">
        <v>5502025</v>
      </c>
      <c r="U1684" s="5" t="s">
        <v>2695</v>
      </c>
    </row>
    <row r="1685" ht="28.5" spans="15:21">
      <c r="O1685" s="2"/>
      <c r="P1685" s="2"/>
      <c r="Q1685" s="2"/>
      <c r="R1685" s="2"/>
      <c r="S1685" s="2"/>
      <c r="T1685" s="5">
        <v>5502030</v>
      </c>
      <c r="U1685" s="5" t="s">
        <v>2696</v>
      </c>
    </row>
    <row r="1686" ht="42.75" spans="15:21">
      <c r="O1686" s="2"/>
      <c r="P1686" s="2"/>
      <c r="Q1686" s="2"/>
      <c r="R1686" s="2"/>
      <c r="S1686" s="2"/>
      <c r="T1686" s="2"/>
      <c r="U1686" s="5" t="s">
        <v>2697</v>
      </c>
    </row>
    <row r="1687" ht="42.75" spans="15:21">
      <c r="O1687" s="2"/>
      <c r="P1687" s="2"/>
      <c r="Q1687" s="2"/>
      <c r="R1687" s="2"/>
      <c r="S1687" s="2"/>
      <c r="T1687" s="5">
        <v>5502040</v>
      </c>
      <c r="U1687" s="5" t="s">
        <v>2698</v>
      </c>
    </row>
    <row r="1688" ht="42.75" spans="15:21">
      <c r="O1688" s="2"/>
      <c r="P1688" s="2"/>
      <c r="Q1688" s="2"/>
      <c r="R1688" s="2"/>
      <c r="S1688" s="2"/>
      <c r="T1688" s="5">
        <v>5502045</v>
      </c>
      <c r="U1688" s="5" t="s">
        <v>2699</v>
      </c>
    </row>
    <row r="1689" ht="42.75" spans="15:21">
      <c r="O1689" s="2"/>
      <c r="P1689" s="2"/>
      <c r="Q1689" s="2"/>
      <c r="R1689" s="2"/>
      <c r="S1689" s="2"/>
      <c r="T1689" s="5">
        <v>5502050</v>
      </c>
      <c r="U1689" s="5" t="s">
        <v>2700</v>
      </c>
    </row>
    <row r="1690" ht="42.75" spans="15:21">
      <c r="O1690" s="2"/>
      <c r="P1690" s="2"/>
      <c r="Q1690" s="2"/>
      <c r="R1690" s="2"/>
      <c r="S1690" s="2"/>
      <c r="T1690" s="5">
        <v>5502055</v>
      </c>
      <c r="U1690" s="5" t="s">
        <v>2701</v>
      </c>
    </row>
    <row r="1691" ht="42.75" spans="15:21">
      <c r="O1691" s="2"/>
      <c r="P1691" s="2"/>
      <c r="Q1691" s="2"/>
      <c r="R1691" s="2"/>
      <c r="S1691" s="2"/>
      <c r="T1691" s="5">
        <v>5502060</v>
      </c>
      <c r="U1691" s="5" t="s">
        <v>2702</v>
      </c>
    </row>
    <row r="1692" ht="28.5" spans="15:21">
      <c r="O1692" s="2"/>
      <c r="P1692" s="2"/>
      <c r="Q1692" s="2"/>
      <c r="R1692" s="2"/>
      <c r="S1692" s="2"/>
      <c r="T1692" s="5">
        <v>5502065</v>
      </c>
      <c r="U1692" s="5" t="s">
        <v>2703</v>
      </c>
    </row>
    <row r="1693" ht="42.75" spans="15:21">
      <c r="O1693" s="2"/>
      <c r="P1693" s="2"/>
      <c r="Q1693" s="2"/>
      <c r="R1693" s="2"/>
      <c r="S1693" s="2"/>
      <c r="T1693" s="5">
        <v>5502070</v>
      </c>
      <c r="U1693" s="5" t="s">
        <v>2704</v>
      </c>
    </row>
    <row r="1694" ht="42.75" spans="15:21">
      <c r="O1694" s="2"/>
      <c r="P1694" s="2"/>
      <c r="Q1694" s="2"/>
      <c r="R1694" s="2"/>
      <c r="S1694" s="2"/>
      <c r="T1694" s="5">
        <v>5502075</v>
      </c>
      <c r="U1694" s="5" t="s">
        <v>2705</v>
      </c>
    </row>
    <row r="1695" ht="57" spans="15:21">
      <c r="O1695" s="2"/>
      <c r="P1695" s="2"/>
      <c r="Q1695" s="2"/>
      <c r="R1695" s="2"/>
      <c r="S1695" s="2"/>
      <c r="T1695" s="5">
        <v>5502099</v>
      </c>
      <c r="U1695" s="5" t="s">
        <v>2706</v>
      </c>
    </row>
    <row r="1696" ht="28.5" spans="15:21">
      <c r="O1696" s="2"/>
      <c r="P1696" s="2"/>
      <c r="Q1696" s="2"/>
      <c r="R1696" s="2"/>
      <c r="S1696" s="2"/>
      <c r="T1696" s="5">
        <v>5507010</v>
      </c>
      <c r="U1696" s="5" t="s">
        <v>2707</v>
      </c>
    </row>
    <row r="1697" ht="28.5" spans="15:21">
      <c r="O1697" s="2"/>
      <c r="P1697" s="2"/>
      <c r="Q1697" s="2"/>
      <c r="R1697" s="2"/>
      <c r="S1697" s="2"/>
      <c r="T1697" s="5">
        <v>5507020</v>
      </c>
      <c r="U1697" s="5" t="s">
        <v>2708</v>
      </c>
    </row>
    <row r="1698" ht="28.5" spans="15:21">
      <c r="O1698" s="2"/>
      <c r="P1698" s="2"/>
      <c r="Q1698" s="2"/>
      <c r="R1698" s="2"/>
      <c r="S1698" s="2"/>
      <c r="T1698" s="2"/>
      <c r="U1698" s="5" t="s">
        <v>816</v>
      </c>
    </row>
    <row r="1699" ht="28.5" spans="15:21">
      <c r="O1699" s="2"/>
      <c r="P1699" s="2"/>
      <c r="Q1699" s="2"/>
      <c r="R1699" s="2"/>
      <c r="S1699" s="2"/>
      <c r="T1699" s="2"/>
      <c r="U1699" s="5" t="s">
        <v>820</v>
      </c>
    </row>
    <row r="1700" ht="28.5" spans="15:21">
      <c r="O1700" s="2"/>
      <c r="P1700" s="2"/>
      <c r="Q1700" s="2"/>
      <c r="R1700" s="2"/>
      <c r="S1700" s="2"/>
      <c r="T1700" s="5">
        <v>5601510</v>
      </c>
      <c r="U1700" s="5" t="s">
        <v>2709</v>
      </c>
    </row>
    <row r="1701" ht="28.5" spans="15:21">
      <c r="O1701" s="2"/>
      <c r="P1701" s="2"/>
      <c r="Q1701" s="2"/>
      <c r="R1701" s="2"/>
      <c r="S1701" s="2"/>
      <c r="T1701" s="5">
        <v>5601520</v>
      </c>
      <c r="U1701" s="5" t="s">
        <v>2710</v>
      </c>
    </row>
    <row r="1702" ht="28.5" spans="15:21">
      <c r="O1702" s="2"/>
      <c r="P1702" s="2"/>
      <c r="Q1702" s="2"/>
      <c r="R1702" s="2"/>
      <c r="S1702" s="2"/>
      <c r="T1702" s="5">
        <v>5601530</v>
      </c>
      <c r="U1702" s="5" t="s">
        <v>2711</v>
      </c>
    </row>
    <row r="1703" ht="71.25" spans="15:21">
      <c r="O1703" s="2"/>
      <c r="P1703" s="2"/>
      <c r="Q1703" s="2"/>
      <c r="R1703" s="2"/>
      <c r="S1703" s="2"/>
      <c r="T1703" s="5">
        <v>5601599</v>
      </c>
      <c r="U1703" s="5" t="s">
        <v>2712</v>
      </c>
    </row>
    <row r="1704" ht="28.5" spans="15:21">
      <c r="O1704" s="2"/>
      <c r="P1704" s="2"/>
      <c r="Q1704" s="2"/>
      <c r="R1704" s="2"/>
      <c r="S1704" s="2"/>
      <c r="T1704" s="5">
        <v>5602510</v>
      </c>
      <c r="U1704" s="5" t="s">
        <v>2713</v>
      </c>
    </row>
    <row r="1705" ht="42.75" spans="15:21">
      <c r="O1705" s="2"/>
      <c r="P1705" s="2"/>
      <c r="Q1705" s="2"/>
      <c r="R1705" s="2"/>
      <c r="S1705" s="2"/>
      <c r="T1705" s="5">
        <v>5602520</v>
      </c>
      <c r="U1705" s="5" t="s">
        <v>2714</v>
      </c>
    </row>
    <row r="1706" ht="28.5" spans="15:21">
      <c r="O1706" s="2"/>
      <c r="P1706" s="2"/>
      <c r="Q1706" s="2"/>
      <c r="R1706" s="2"/>
      <c r="S1706" s="2"/>
      <c r="T1706" s="5">
        <v>5602530</v>
      </c>
      <c r="U1706" s="5" t="s">
        <v>2715</v>
      </c>
    </row>
    <row r="1707" ht="28.5" spans="15:21">
      <c r="O1707" s="2"/>
      <c r="P1707" s="2"/>
      <c r="Q1707" s="2"/>
      <c r="R1707" s="2"/>
      <c r="S1707" s="2"/>
      <c r="T1707" s="5">
        <v>5602540</v>
      </c>
      <c r="U1707" s="5" t="s">
        <v>2716</v>
      </c>
    </row>
    <row r="1708" ht="42.75" spans="15:21">
      <c r="O1708" s="2"/>
      <c r="P1708" s="2"/>
      <c r="Q1708" s="2"/>
      <c r="R1708" s="2"/>
      <c r="S1708" s="2"/>
      <c r="T1708" s="5">
        <v>5602599</v>
      </c>
      <c r="U1708" s="5" t="s">
        <v>2717</v>
      </c>
    </row>
    <row r="1709" ht="28.5" spans="15:21">
      <c r="O1709" s="2"/>
      <c r="P1709" s="2"/>
      <c r="Q1709" s="2"/>
      <c r="R1709" s="2"/>
      <c r="S1709" s="2"/>
      <c r="T1709" s="5">
        <v>5603010</v>
      </c>
      <c r="U1709" s="5" t="s">
        <v>2718</v>
      </c>
    </row>
    <row r="1710" ht="28.5" spans="15:21">
      <c r="O1710" s="2"/>
      <c r="P1710" s="2"/>
      <c r="Q1710" s="2"/>
      <c r="R1710" s="2"/>
      <c r="S1710" s="2"/>
      <c r="T1710" s="5">
        <v>5603020</v>
      </c>
      <c r="U1710" s="5" t="s">
        <v>2719</v>
      </c>
    </row>
    <row r="1711" ht="42.75" spans="15:21">
      <c r="O1711" s="2"/>
      <c r="P1711" s="2"/>
      <c r="Q1711" s="2"/>
      <c r="R1711" s="2"/>
      <c r="S1711" s="2"/>
      <c r="T1711" s="5">
        <v>5603030</v>
      </c>
      <c r="U1711" s="5" t="s">
        <v>2720</v>
      </c>
    </row>
    <row r="1712" ht="28.5" spans="15:21">
      <c r="O1712" s="2"/>
      <c r="P1712" s="2"/>
      <c r="Q1712" s="2"/>
      <c r="R1712" s="2"/>
      <c r="S1712" s="2"/>
      <c r="T1712" s="5">
        <v>5603040</v>
      </c>
      <c r="U1712" s="5" t="s">
        <v>2721</v>
      </c>
    </row>
    <row r="1713" ht="28.5" spans="15:21">
      <c r="O1713" s="2"/>
      <c r="P1713" s="2"/>
      <c r="Q1713" s="2"/>
      <c r="R1713" s="2"/>
      <c r="S1713" s="2"/>
      <c r="T1713" s="5">
        <v>5603050</v>
      </c>
      <c r="U1713" s="5" t="s">
        <v>2722</v>
      </c>
    </row>
    <row r="1714" ht="42.75" spans="15:21">
      <c r="O1714" s="2"/>
      <c r="P1714" s="2"/>
      <c r="Q1714" s="2"/>
      <c r="R1714" s="2"/>
      <c r="S1714" s="2"/>
      <c r="T1714" s="5">
        <v>5603099</v>
      </c>
      <c r="U1714" s="5" t="s">
        <v>2723</v>
      </c>
    </row>
    <row r="1715" ht="14.25" spans="15:21">
      <c r="O1715" s="2"/>
      <c r="P1715" s="2"/>
      <c r="Q1715" s="2"/>
      <c r="R1715" s="2"/>
      <c r="S1715" s="2"/>
      <c r="T1715" s="5">
        <v>5603510</v>
      </c>
      <c r="U1715" s="5" t="s">
        <v>2724</v>
      </c>
    </row>
    <row r="1716" ht="14.25" spans="15:21">
      <c r="O1716" s="2"/>
      <c r="P1716" s="2"/>
      <c r="Q1716" s="2"/>
      <c r="R1716" s="2"/>
      <c r="S1716" s="2"/>
      <c r="T1716" s="5">
        <v>5603520</v>
      </c>
      <c r="U1716" s="5" t="s">
        <v>2725</v>
      </c>
    </row>
    <row r="1717" ht="28.5" spans="15:21">
      <c r="O1717" s="2"/>
      <c r="P1717" s="2"/>
      <c r="Q1717" s="2"/>
      <c r="R1717" s="2"/>
      <c r="S1717" s="2"/>
      <c r="T1717" s="5">
        <v>5603530</v>
      </c>
      <c r="U1717" s="5" t="s">
        <v>2726</v>
      </c>
    </row>
    <row r="1718" ht="57" spans="15:21">
      <c r="O1718" s="2"/>
      <c r="P1718" s="2"/>
      <c r="Q1718" s="2"/>
      <c r="R1718" s="2"/>
      <c r="S1718" s="2"/>
      <c r="T1718" s="5">
        <v>5603540</v>
      </c>
      <c r="U1718" s="5" t="s">
        <v>2727</v>
      </c>
    </row>
    <row r="1719" ht="28.5" spans="15:21">
      <c r="O1719" s="2"/>
      <c r="P1719" s="2"/>
      <c r="Q1719" s="2"/>
      <c r="R1719" s="2"/>
      <c r="S1719" s="2"/>
      <c r="T1719" s="5">
        <v>5603550</v>
      </c>
      <c r="U1719" s="5" t="s">
        <v>2728</v>
      </c>
    </row>
    <row r="1720" ht="28.5" spans="15:21">
      <c r="O1720" s="2"/>
      <c r="P1720" s="2"/>
      <c r="Q1720" s="2"/>
      <c r="R1720" s="2"/>
      <c r="S1720" s="2"/>
      <c r="T1720" s="5">
        <v>5603560</v>
      </c>
      <c r="U1720" s="5" t="s">
        <v>2729</v>
      </c>
    </row>
    <row r="1721" ht="28.5" spans="15:21">
      <c r="O1721" s="2"/>
      <c r="P1721" s="2"/>
      <c r="Q1721" s="2"/>
      <c r="R1721" s="2"/>
      <c r="S1721" s="2"/>
      <c r="T1721" s="5">
        <v>5603570</v>
      </c>
      <c r="U1721" s="5" t="s">
        <v>2730</v>
      </c>
    </row>
    <row r="1722" ht="57" spans="15:21">
      <c r="O1722" s="2"/>
      <c r="P1722" s="2"/>
      <c r="Q1722" s="2"/>
      <c r="R1722" s="2"/>
      <c r="S1722" s="2"/>
      <c r="T1722" s="5">
        <v>5603599</v>
      </c>
      <c r="U1722" s="5" t="s">
        <v>2731</v>
      </c>
    </row>
    <row r="1723" ht="42.75" spans="15:21">
      <c r="O1723" s="2"/>
      <c r="P1723" s="2"/>
      <c r="Q1723" s="2"/>
      <c r="R1723" s="2"/>
      <c r="S1723" s="2"/>
      <c r="T1723" s="5">
        <v>5604010</v>
      </c>
      <c r="U1723" s="5" t="s">
        <v>2732</v>
      </c>
    </row>
    <row r="1724" ht="42.75" spans="15:21">
      <c r="O1724" s="2"/>
      <c r="P1724" s="2"/>
      <c r="Q1724" s="2"/>
      <c r="R1724" s="2"/>
      <c r="S1724" s="2"/>
      <c r="T1724" s="5">
        <v>5604020</v>
      </c>
      <c r="U1724" s="5" t="s">
        <v>2733</v>
      </c>
    </row>
    <row r="1725" ht="28.5" spans="15:21">
      <c r="O1725" s="2"/>
      <c r="P1725" s="2"/>
      <c r="Q1725" s="2"/>
      <c r="R1725" s="2"/>
      <c r="S1725" s="2"/>
      <c r="T1725" s="5">
        <v>5604030</v>
      </c>
      <c r="U1725" s="5" t="s">
        <v>2734</v>
      </c>
    </row>
    <row r="1726" ht="28.5" spans="15:21">
      <c r="O1726" s="2"/>
      <c r="P1726" s="2"/>
      <c r="Q1726" s="2"/>
      <c r="R1726" s="2"/>
      <c r="S1726" s="2"/>
      <c r="T1726" s="5">
        <v>5604040</v>
      </c>
      <c r="U1726" s="5" t="s">
        <v>2735</v>
      </c>
    </row>
    <row r="1727" ht="42.75" spans="15:21">
      <c r="O1727" s="2"/>
      <c r="P1727" s="2"/>
      <c r="Q1727" s="2"/>
      <c r="R1727" s="2"/>
      <c r="S1727" s="2"/>
      <c r="T1727" s="5">
        <v>5604050</v>
      </c>
      <c r="U1727" s="5" t="s">
        <v>2736</v>
      </c>
    </row>
    <row r="1728" ht="28.5" spans="15:21">
      <c r="O1728" s="2"/>
      <c r="P1728" s="2"/>
      <c r="Q1728" s="2"/>
      <c r="R1728" s="2"/>
      <c r="S1728" s="2"/>
      <c r="T1728" s="5">
        <v>5604060</v>
      </c>
      <c r="U1728" s="5" t="s">
        <v>2737</v>
      </c>
    </row>
    <row r="1729" ht="57" spans="15:21">
      <c r="O1729" s="2"/>
      <c r="P1729" s="2"/>
      <c r="Q1729" s="2"/>
      <c r="R1729" s="2"/>
      <c r="S1729" s="2"/>
      <c r="T1729" s="5">
        <v>5604099</v>
      </c>
      <c r="U1729" s="5" t="s">
        <v>2738</v>
      </c>
    </row>
    <row r="1730" ht="28.5" spans="15:21">
      <c r="O1730" s="2"/>
      <c r="P1730" s="2"/>
      <c r="Q1730" s="2"/>
      <c r="R1730" s="2"/>
      <c r="S1730" s="2"/>
      <c r="T1730" s="5">
        <v>5604510</v>
      </c>
      <c r="U1730" s="5" t="s">
        <v>2739</v>
      </c>
    </row>
    <row r="1731" ht="28.5" spans="15:21">
      <c r="O1731" s="2"/>
      <c r="P1731" s="2"/>
      <c r="Q1731" s="2"/>
      <c r="R1731" s="2"/>
      <c r="S1731" s="2"/>
      <c r="T1731" s="5">
        <v>5604520</v>
      </c>
      <c r="U1731" s="5" t="s">
        <v>2740</v>
      </c>
    </row>
    <row r="1732" ht="28.5" spans="15:21">
      <c r="O1732" s="2"/>
      <c r="P1732" s="2"/>
      <c r="Q1732" s="2"/>
      <c r="R1732" s="2"/>
      <c r="S1732" s="2"/>
      <c r="T1732" s="5">
        <v>5604530</v>
      </c>
      <c r="U1732" s="5" t="s">
        <v>2741</v>
      </c>
    </row>
    <row r="1733" ht="28.5" spans="15:21">
      <c r="O1733" s="2"/>
      <c r="P1733" s="2"/>
      <c r="Q1733" s="2"/>
      <c r="R1733" s="2"/>
      <c r="S1733" s="2"/>
      <c r="T1733" s="5">
        <v>5604540</v>
      </c>
      <c r="U1733" s="5" t="s">
        <v>2742</v>
      </c>
    </row>
    <row r="1734" ht="42.75" spans="15:21">
      <c r="O1734" s="2"/>
      <c r="P1734" s="2"/>
      <c r="Q1734" s="2"/>
      <c r="R1734" s="2"/>
      <c r="S1734" s="2"/>
      <c r="T1734" s="5">
        <v>5604550</v>
      </c>
      <c r="U1734" s="5" t="s">
        <v>2743</v>
      </c>
    </row>
    <row r="1735" ht="28.5" spans="15:21">
      <c r="O1735" s="2"/>
      <c r="P1735" s="2"/>
      <c r="Q1735" s="2"/>
      <c r="R1735" s="2"/>
      <c r="S1735" s="2"/>
      <c r="T1735" s="5">
        <v>5604560</v>
      </c>
      <c r="U1735" s="5" t="s">
        <v>2744</v>
      </c>
    </row>
    <row r="1736" ht="57" spans="15:21">
      <c r="O1736" s="2"/>
      <c r="P1736" s="2"/>
      <c r="Q1736" s="2"/>
      <c r="R1736" s="2"/>
      <c r="S1736" s="2"/>
      <c r="T1736" s="5">
        <v>5604599</v>
      </c>
      <c r="U1736" s="5" t="s">
        <v>2745</v>
      </c>
    </row>
    <row r="1737" ht="28.5" spans="15:21">
      <c r="O1737" s="2"/>
      <c r="P1737" s="2"/>
      <c r="Q1737" s="2"/>
      <c r="R1737" s="2"/>
      <c r="S1737" s="2"/>
      <c r="T1737" s="5">
        <v>5605010</v>
      </c>
      <c r="U1737" s="5" t="s">
        <v>2746</v>
      </c>
    </row>
    <row r="1738" ht="42.75" spans="15:21">
      <c r="O1738" s="2"/>
      <c r="P1738" s="2"/>
      <c r="Q1738" s="2"/>
      <c r="R1738" s="2"/>
      <c r="S1738" s="2"/>
      <c r="T1738" s="5">
        <v>5605020</v>
      </c>
      <c r="U1738" s="5" t="s">
        <v>2747</v>
      </c>
    </row>
    <row r="1739" ht="28.5" spans="15:21">
      <c r="O1739" s="2"/>
      <c r="P1739" s="2"/>
      <c r="Q1739" s="2"/>
      <c r="R1739" s="2"/>
      <c r="S1739" s="2"/>
      <c r="T1739" s="5">
        <v>5605030</v>
      </c>
      <c r="U1739" s="5" t="s">
        <v>2748</v>
      </c>
    </row>
    <row r="1740" ht="28.5" spans="15:21">
      <c r="O1740" s="2"/>
      <c r="P1740" s="2"/>
      <c r="Q1740" s="2"/>
      <c r="R1740" s="2"/>
      <c r="S1740" s="2"/>
      <c r="T1740" s="5">
        <v>5605040</v>
      </c>
      <c r="U1740" s="5" t="s">
        <v>2749</v>
      </c>
    </row>
    <row r="1741" ht="42.75" spans="15:21">
      <c r="O1741" s="2"/>
      <c r="P1741" s="2"/>
      <c r="Q1741" s="2"/>
      <c r="R1741" s="2"/>
      <c r="S1741" s="2"/>
      <c r="T1741" s="5">
        <v>5605050</v>
      </c>
      <c r="U1741" s="5" t="s">
        <v>2750</v>
      </c>
    </row>
    <row r="1742" ht="42.75" spans="15:21">
      <c r="O1742" s="2"/>
      <c r="P1742" s="2"/>
      <c r="Q1742" s="2"/>
      <c r="R1742" s="2"/>
      <c r="S1742" s="2"/>
      <c r="T1742" s="5">
        <v>5605060</v>
      </c>
      <c r="U1742" s="5" t="s">
        <v>2751</v>
      </c>
    </row>
    <row r="1743" ht="28.5" spans="15:21">
      <c r="O1743" s="2"/>
      <c r="P1743" s="2"/>
      <c r="Q1743" s="2"/>
      <c r="R1743" s="2"/>
      <c r="S1743" s="2"/>
      <c r="T1743" s="5">
        <v>5605070</v>
      </c>
      <c r="U1743" s="5" t="s">
        <v>2752</v>
      </c>
    </row>
    <row r="1744" ht="71.25" spans="15:21">
      <c r="O1744" s="2"/>
      <c r="P1744" s="2"/>
      <c r="Q1744" s="2"/>
      <c r="R1744" s="2"/>
      <c r="S1744" s="2"/>
      <c r="T1744" s="5">
        <v>5605099</v>
      </c>
      <c r="U1744" s="5" t="s">
        <v>2753</v>
      </c>
    </row>
    <row r="1745" ht="14.25" spans="15:21">
      <c r="O1745" s="2"/>
      <c r="P1745" s="2"/>
      <c r="Q1745" s="2"/>
      <c r="R1745" s="2"/>
      <c r="S1745" s="2"/>
      <c r="T1745" s="2"/>
      <c r="U1745" s="5" t="s">
        <v>613</v>
      </c>
    </row>
    <row r="1746" ht="42.75" spans="15:21">
      <c r="O1746" s="2"/>
      <c r="P1746" s="2"/>
      <c r="Q1746" s="2"/>
      <c r="R1746" s="2"/>
      <c r="S1746" s="2"/>
      <c r="T1746" s="5">
        <v>5605510</v>
      </c>
      <c r="U1746" s="5" t="s">
        <v>2754</v>
      </c>
    </row>
    <row r="1747" ht="42.75" spans="15:21">
      <c r="O1747" s="2"/>
      <c r="P1747" s="2"/>
      <c r="Q1747" s="2"/>
      <c r="R1747" s="2"/>
      <c r="S1747" s="2"/>
      <c r="T1747" s="5">
        <v>5605520</v>
      </c>
      <c r="U1747" s="5" t="s">
        <v>2755</v>
      </c>
    </row>
    <row r="1748" ht="42.75" spans="15:21">
      <c r="O1748" s="2"/>
      <c r="P1748" s="2"/>
      <c r="Q1748" s="2"/>
      <c r="R1748" s="2"/>
      <c r="S1748" s="2"/>
      <c r="T1748" s="5">
        <v>5605530</v>
      </c>
      <c r="U1748" s="5" t="s">
        <v>2756</v>
      </c>
    </row>
    <row r="1749" ht="28.5" spans="15:21">
      <c r="O1749" s="2"/>
      <c r="P1749" s="2"/>
      <c r="Q1749" s="2"/>
      <c r="R1749" s="2"/>
      <c r="S1749" s="2"/>
      <c r="T1749" s="5">
        <v>5605540</v>
      </c>
      <c r="U1749" s="5" t="s">
        <v>2757</v>
      </c>
    </row>
    <row r="1750" ht="28.5" spans="15:21">
      <c r="O1750" s="2"/>
      <c r="P1750" s="2"/>
      <c r="Q1750" s="2"/>
      <c r="R1750" s="2"/>
      <c r="S1750" s="2"/>
      <c r="T1750" s="5">
        <v>5605550</v>
      </c>
      <c r="U1750" s="5" t="s">
        <v>2758</v>
      </c>
    </row>
    <row r="1751" ht="42.75" spans="15:21">
      <c r="O1751" s="2"/>
      <c r="P1751" s="2"/>
      <c r="Q1751" s="2"/>
      <c r="R1751" s="2"/>
      <c r="S1751" s="2"/>
      <c r="T1751" s="5">
        <v>5605599</v>
      </c>
      <c r="U1751" s="5" t="s">
        <v>2759</v>
      </c>
    </row>
    <row r="1752" ht="14.25" spans="15:21">
      <c r="O1752" s="2"/>
      <c r="P1752" s="2"/>
      <c r="Q1752" s="2"/>
      <c r="R1752" s="2"/>
      <c r="S1752" s="2"/>
      <c r="T1752" s="5">
        <v>5701010</v>
      </c>
      <c r="U1752" s="5" t="s">
        <v>2760</v>
      </c>
    </row>
    <row r="1753" ht="42.75" spans="15:21">
      <c r="O1753" s="2"/>
      <c r="P1753" s="2"/>
      <c r="Q1753" s="2"/>
      <c r="R1753" s="2"/>
      <c r="S1753" s="2"/>
      <c r="T1753" s="5">
        <v>5701020</v>
      </c>
      <c r="U1753" s="5" t="s">
        <v>2761</v>
      </c>
    </row>
    <row r="1754" ht="28.5" spans="15:21">
      <c r="O1754" s="2"/>
      <c r="P1754" s="2"/>
      <c r="Q1754" s="2"/>
      <c r="R1754" s="2"/>
      <c r="S1754" s="2"/>
      <c r="T1754" s="2"/>
      <c r="U1754" s="5" t="s">
        <v>826</v>
      </c>
    </row>
    <row r="1755" ht="57" spans="15:21">
      <c r="O1755" s="2"/>
      <c r="P1755" s="2"/>
      <c r="Q1755" s="2"/>
      <c r="R1755" s="2"/>
      <c r="S1755" s="2"/>
      <c r="T1755" s="5">
        <v>5701099</v>
      </c>
      <c r="U1755" s="5" t="s">
        <v>2762</v>
      </c>
    </row>
    <row r="1756" ht="42.75" spans="15:21">
      <c r="O1756" s="2"/>
      <c r="P1756" s="2"/>
      <c r="Q1756" s="2"/>
      <c r="R1756" s="2"/>
      <c r="S1756" s="2"/>
      <c r="T1756" s="5">
        <v>5702510</v>
      </c>
      <c r="U1756" s="5" t="s">
        <v>2763</v>
      </c>
    </row>
    <row r="1757" ht="42.75" spans="15:21">
      <c r="O1757" s="2"/>
      <c r="P1757" s="2"/>
      <c r="Q1757" s="2"/>
      <c r="R1757" s="2"/>
      <c r="S1757" s="2"/>
      <c r="T1757" s="5">
        <v>5702520</v>
      </c>
      <c r="U1757" s="5" t="s">
        <v>2764</v>
      </c>
    </row>
    <row r="1758" ht="42.75" spans="15:21">
      <c r="O1758" s="2"/>
      <c r="P1758" s="2"/>
      <c r="Q1758" s="2"/>
      <c r="R1758" s="2"/>
      <c r="S1758" s="2"/>
      <c r="T1758" s="5">
        <v>5702599</v>
      </c>
      <c r="U1758" s="5" t="s">
        <v>2765</v>
      </c>
    </row>
    <row r="1759" ht="42.75" spans="15:21">
      <c r="O1759" s="2"/>
      <c r="P1759" s="2"/>
      <c r="Q1759" s="2"/>
      <c r="R1759" s="2"/>
      <c r="S1759" s="2"/>
      <c r="T1759" s="5">
        <v>5703510</v>
      </c>
      <c r="U1759" s="5" t="s">
        <v>2766</v>
      </c>
    </row>
    <row r="1760" ht="28.5" spans="15:21">
      <c r="O1760" s="2"/>
      <c r="P1760" s="2"/>
      <c r="Q1760" s="2"/>
      <c r="R1760" s="2"/>
      <c r="S1760" s="2"/>
      <c r="T1760" s="5">
        <v>5703520</v>
      </c>
      <c r="U1760" s="5" t="s">
        <v>2767</v>
      </c>
    </row>
    <row r="1761" ht="57" spans="15:21">
      <c r="O1761" s="2"/>
      <c r="P1761" s="2"/>
      <c r="Q1761" s="2"/>
      <c r="R1761" s="2"/>
      <c r="S1761" s="2"/>
      <c r="T1761" s="5">
        <v>5703599</v>
      </c>
      <c r="U1761" s="5" t="s">
        <v>2768</v>
      </c>
    </row>
    <row r="1762" ht="28.5" spans="15:21">
      <c r="O1762" s="2"/>
      <c r="P1762" s="2"/>
      <c r="Q1762" s="2"/>
      <c r="R1762" s="2"/>
      <c r="S1762" s="2"/>
      <c r="T1762" s="5">
        <v>5704010</v>
      </c>
      <c r="U1762" s="5" t="s">
        <v>2769</v>
      </c>
    </row>
    <row r="1763" ht="42.75" spans="15:21">
      <c r="O1763" s="2"/>
      <c r="P1763" s="2"/>
      <c r="Q1763" s="2"/>
      <c r="R1763" s="2"/>
      <c r="S1763" s="2"/>
      <c r="T1763" s="5">
        <v>5704099</v>
      </c>
      <c r="U1763" s="5" t="s">
        <v>2770</v>
      </c>
    </row>
    <row r="1764" ht="28.5" spans="15:21">
      <c r="O1764" s="2"/>
      <c r="P1764" s="2"/>
      <c r="Q1764" s="2"/>
      <c r="R1764" s="2"/>
      <c r="S1764" s="2"/>
      <c r="T1764" s="5">
        <v>5704510</v>
      </c>
      <c r="U1764" s="5" t="s">
        <v>2771</v>
      </c>
    </row>
    <row r="1765" ht="14.25" spans="15:21">
      <c r="O1765" s="2"/>
      <c r="P1765" s="2"/>
      <c r="Q1765" s="2"/>
      <c r="R1765" s="2"/>
      <c r="S1765" s="2"/>
      <c r="T1765" s="5">
        <v>5704520</v>
      </c>
      <c r="U1765" s="5" t="s">
        <v>2772</v>
      </c>
    </row>
    <row r="1766" ht="57" spans="15:21">
      <c r="O1766" s="2"/>
      <c r="P1766" s="2"/>
      <c r="Q1766" s="2"/>
      <c r="R1766" s="2"/>
      <c r="S1766" s="2"/>
      <c r="T1766" s="5">
        <v>5704599</v>
      </c>
      <c r="U1766" s="5" t="s">
        <v>2773</v>
      </c>
    </row>
    <row r="1767" ht="28.5" spans="15:21">
      <c r="O1767" s="2"/>
      <c r="P1767" s="2"/>
      <c r="Q1767" s="2"/>
      <c r="R1767" s="2"/>
      <c r="S1767" s="2"/>
      <c r="T1767" s="2"/>
      <c r="U1767" s="5" t="s">
        <v>2274</v>
      </c>
    </row>
    <row r="1768" ht="28.5" spans="15:21">
      <c r="O1768" s="2"/>
      <c r="P1768" s="2"/>
      <c r="Q1768" s="2"/>
      <c r="R1768" s="2"/>
      <c r="S1768" s="2"/>
      <c r="T1768" s="2"/>
      <c r="U1768" s="5" t="s">
        <v>1979</v>
      </c>
    </row>
    <row r="1769" ht="42.75" spans="15:21">
      <c r="O1769" s="2"/>
      <c r="P1769" s="2"/>
      <c r="Q1769" s="2"/>
      <c r="R1769" s="2"/>
      <c r="S1769" s="2"/>
      <c r="T1769" s="5">
        <v>5705510</v>
      </c>
      <c r="U1769" s="5" t="s">
        <v>2774</v>
      </c>
    </row>
    <row r="1770" ht="28.5" spans="15:21">
      <c r="O1770" s="2"/>
      <c r="P1770" s="2"/>
      <c r="Q1770" s="2"/>
      <c r="R1770" s="2"/>
      <c r="S1770" s="2"/>
      <c r="T1770" s="5">
        <v>5705520</v>
      </c>
      <c r="U1770" s="5" t="s">
        <v>2775</v>
      </c>
    </row>
    <row r="1771" ht="28.5" spans="15:21">
      <c r="O1771" s="2"/>
      <c r="P1771" s="2"/>
      <c r="Q1771" s="2"/>
      <c r="R1771" s="2"/>
      <c r="S1771" s="2"/>
      <c r="T1771" s="5">
        <v>5705530</v>
      </c>
      <c r="U1771" s="5" t="s">
        <v>2776</v>
      </c>
    </row>
    <row r="1772" ht="42.75" spans="15:21">
      <c r="O1772" s="2"/>
      <c r="P1772" s="2"/>
      <c r="Q1772" s="2"/>
      <c r="R1772" s="2"/>
      <c r="S1772" s="2"/>
      <c r="T1772" s="5">
        <v>5705599</v>
      </c>
      <c r="U1772" s="5" t="s">
        <v>2777</v>
      </c>
    </row>
    <row r="1773" ht="28.5" spans="15:21">
      <c r="O1773" s="2"/>
      <c r="P1773" s="2"/>
      <c r="Q1773" s="2"/>
      <c r="R1773" s="2"/>
      <c r="S1773" s="2"/>
      <c r="T1773" s="5">
        <v>5706010</v>
      </c>
      <c r="U1773" s="5" t="s">
        <v>2778</v>
      </c>
    </row>
    <row r="1774" ht="42.75" spans="15:21">
      <c r="O1774" s="2"/>
      <c r="P1774" s="2"/>
      <c r="Q1774" s="2"/>
      <c r="R1774" s="2"/>
      <c r="S1774" s="2"/>
      <c r="T1774" s="5">
        <v>5706020</v>
      </c>
      <c r="U1774" s="5" t="s">
        <v>2779</v>
      </c>
    </row>
    <row r="1775" ht="42.75" spans="15:21">
      <c r="O1775" s="2"/>
      <c r="P1775" s="2"/>
      <c r="Q1775" s="2"/>
      <c r="R1775" s="2"/>
      <c r="S1775" s="2"/>
      <c r="T1775" s="5">
        <v>5706030</v>
      </c>
      <c r="U1775" s="5" t="s">
        <v>2780</v>
      </c>
    </row>
    <row r="1776" ht="42.75" spans="15:21">
      <c r="O1776" s="2"/>
      <c r="P1776" s="2"/>
      <c r="Q1776" s="2"/>
      <c r="R1776" s="2"/>
      <c r="S1776" s="2"/>
      <c r="T1776" s="5">
        <v>5706099</v>
      </c>
      <c r="U1776" s="5" t="s">
        <v>2781</v>
      </c>
    </row>
    <row r="1777" ht="14.25" spans="15:21">
      <c r="O1777" s="2"/>
      <c r="P1777" s="2"/>
      <c r="Q1777" s="2"/>
      <c r="R1777" s="2"/>
      <c r="S1777" s="2"/>
      <c r="T1777" s="5">
        <v>5706510</v>
      </c>
      <c r="U1777" s="5" t="s">
        <v>2782</v>
      </c>
    </row>
    <row r="1778" ht="14.25" spans="15:21">
      <c r="O1778" s="2"/>
      <c r="P1778" s="2"/>
      <c r="Q1778" s="2"/>
      <c r="R1778" s="2"/>
      <c r="S1778" s="2"/>
      <c r="T1778" s="5">
        <v>5706520</v>
      </c>
      <c r="U1778" s="5" t="s">
        <v>2783</v>
      </c>
    </row>
    <row r="1779" ht="14.25" spans="15:21">
      <c r="O1779" s="2"/>
      <c r="P1779" s="2"/>
      <c r="Q1779" s="2"/>
      <c r="R1779" s="2"/>
      <c r="S1779" s="2"/>
      <c r="T1779" s="5">
        <v>5706530</v>
      </c>
      <c r="U1779" s="5" t="s">
        <v>2784</v>
      </c>
    </row>
    <row r="1780" ht="42.75" spans="15:21">
      <c r="O1780" s="2"/>
      <c r="P1780" s="2"/>
      <c r="Q1780" s="2"/>
      <c r="R1780" s="2"/>
      <c r="S1780" s="2"/>
      <c r="T1780" s="5">
        <v>5706599</v>
      </c>
      <c r="U1780" s="5" t="s">
        <v>2785</v>
      </c>
    </row>
    <row r="1781" ht="28.5" spans="15:21">
      <c r="O1781" s="2"/>
      <c r="P1781" s="2"/>
      <c r="Q1781" s="2"/>
      <c r="R1781" s="2"/>
      <c r="S1781" s="2"/>
      <c r="T1781" s="5">
        <v>5801010</v>
      </c>
      <c r="U1781" s="5" t="s">
        <v>2786</v>
      </c>
    </row>
    <row r="1782" ht="28.5" spans="15:21">
      <c r="O1782" s="2"/>
      <c r="P1782" s="2"/>
      <c r="Q1782" s="2"/>
      <c r="R1782" s="2"/>
      <c r="S1782" s="2"/>
      <c r="T1782" s="5">
        <v>5801020</v>
      </c>
      <c r="U1782" s="5" t="s">
        <v>2787</v>
      </c>
    </row>
    <row r="1783" ht="28.5" spans="15:21">
      <c r="O1783" s="2"/>
      <c r="P1783" s="2"/>
      <c r="Q1783" s="2"/>
      <c r="R1783" s="2"/>
      <c r="S1783" s="2"/>
      <c r="T1783" s="5">
        <v>5801030</v>
      </c>
      <c r="U1783" s="5" t="s">
        <v>2788</v>
      </c>
    </row>
    <row r="1784" ht="42.75" spans="15:21">
      <c r="O1784" s="2"/>
      <c r="P1784" s="2"/>
      <c r="Q1784" s="2"/>
      <c r="R1784" s="2"/>
      <c r="S1784" s="2"/>
      <c r="T1784" s="5">
        <v>5801099</v>
      </c>
      <c r="U1784" s="5" t="s">
        <v>2789</v>
      </c>
    </row>
    <row r="1785" ht="28.5" spans="15:21">
      <c r="O1785" s="2"/>
      <c r="P1785" s="2"/>
      <c r="Q1785" s="2"/>
      <c r="R1785" s="2"/>
      <c r="S1785" s="2"/>
      <c r="T1785" s="5">
        <v>5802010</v>
      </c>
      <c r="U1785" s="5" t="s">
        <v>2790</v>
      </c>
    </row>
    <row r="1786" ht="57" spans="15:21">
      <c r="O1786" s="2"/>
      <c r="P1786" s="2"/>
      <c r="Q1786" s="2"/>
      <c r="R1786" s="2"/>
      <c r="S1786" s="2"/>
      <c r="T1786" s="5">
        <v>5802020</v>
      </c>
      <c r="U1786" s="5" t="s">
        <v>2791</v>
      </c>
    </row>
    <row r="1787" ht="28.5" spans="15:21">
      <c r="O1787" s="2"/>
      <c r="P1787" s="2"/>
      <c r="Q1787" s="2"/>
      <c r="R1787" s="2"/>
      <c r="S1787" s="2"/>
      <c r="T1787" s="5">
        <v>5802030</v>
      </c>
      <c r="U1787" s="5" t="s">
        <v>2792</v>
      </c>
    </row>
    <row r="1788" ht="42.75" spans="15:21">
      <c r="O1788" s="2"/>
      <c r="P1788" s="2"/>
      <c r="Q1788" s="2"/>
      <c r="R1788" s="2"/>
      <c r="S1788" s="2"/>
      <c r="T1788" s="5">
        <v>5802099</v>
      </c>
      <c r="U1788" s="5" t="s">
        <v>2793</v>
      </c>
    </row>
    <row r="1789" ht="42.75" spans="15:21">
      <c r="O1789" s="2"/>
      <c r="P1789" s="2"/>
      <c r="Q1789" s="2"/>
      <c r="R1789" s="2"/>
      <c r="S1789" s="2"/>
      <c r="T1789" s="5">
        <v>5803010</v>
      </c>
      <c r="U1789" s="5" t="s">
        <v>2794</v>
      </c>
    </row>
    <row r="1790" ht="42.75" spans="15:21">
      <c r="O1790" s="2"/>
      <c r="P1790" s="2"/>
      <c r="Q1790" s="2"/>
      <c r="R1790" s="2"/>
      <c r="S1790" s="2"/>
      <c r="T1790" s="5">
        <v>5803020</v>
      </c>
      <c r="U1790" s="5" t="s">
        <v>2795</v>
      </c>
    </row>
    <row r="1791" ht="42.75" spans="15:21">
      <c r="O1791" s="2"/>
      <c r="P1791" s="2"/>
      <c r="Q1791" s="2"/>
      <c r="R1791" s="2"/>
      <c r="S1791" s="2"/>
      <c r="T1791" s="5">
        <v>5803030</v>
      </c>
      <c r="U1791" s="5" t="s">
        <v>2796</v>
      </c>
    </row>
    <row r="1792" ht="28.5" spans="15:21">
      <c r="O1792" s="2"/>
      <c r="P1792" s="2"/>
      <c r="Q1792" s="2"/>
      <c r="R1792" s="2"/>
      <c r="S1792" s="2"/>
      <c r="T1792" s="5">
        <v>5803040</v>
      </c>
      <c r="U1792" s="5" t="s">
        <v>2797</v>
      </c>
    </row>
    <row r="1793" ht="42.75" spans="15:21">
      <c r="O1793" s="2"/>
      <c r="P1793" s="2"/>
      <c r="Q1793" s="2"/>
      <c r="R1793" s="2"/>
      <c r="S1793" s="2"/>
      <c r="T1793" s="5">
        <v>5803099</v>
      </c>
      <c r="U1793" s="5" t="s">
        <v>2798</v>
      </c>
    </row>
    <row r="1794" ht="42.75" spans="15:21">
      <c r="O1794" s="2"/>
      <c r="P1794" s="2"/>
      <c r="Q1794" s="2"/>
      <c r="R1794" s="2"/>
      <c r="S1794" s="2"/>
      <c r="T1794" s="5">
        <v>5804010</v>
      </c>
      <c r="U1794" s="5" t="s">
        <v>2799</v>
      </c>
    </row>
    <row r="1795" ht="42.75" spans="15:21">
      <c r="O1795" s="2"/>
      <c r="P1795" s="2"/>
      <c r="Q1795" s="2"/>
      <c r="R1795" s="2"/>
      <c r="S1795" s="2"/>
      <c r="T1795" s="5">
        <v>5804020</v>
      </c>
      <c r="U1795" s="5" t="s">
        <v>2800</v>
      </c>
    </row>
    <row r="1796" ht="28.5" spans="15:21">
      <c r="O1796" s="2"/>
      <c r="P1796" s="2"/>
      <c r="Q1796" s="2"/>
      <c r="R1796" s="2"/>
      <c r="S1796" s="2"/>
      <c r="T1796" s="5">
        <v>5804030</v>
      </c>
      <c r="U1796" s="5" t="s">
        <v>2801</v>
      </c>
    </row>
    <row r="1797" ht="28.5" spans="15:21">
      <c r="O1797" s="2"/>
      <c r="P1797" s="2"/>
      <c r="Q1797" s="2"/>
      <c r="R1797" s="2"/>
      <c r="S1797" s="2"/>
      <c r="T1797" s="5">
        <v>5804040</v>
      </c>
      <c r="U1797" s="5" t="s">
        <v>2802</v>
      </c>
    </row>
    <row r="1798" ht="28.5" spans="15:21">
      <c r="O1798" s="2"/>
      <c r="P1798" s="2"/>
      <c r="Q1798" s="2"/>
      <c r="R1798" s="2"/>
      <c r="S1798" s="2"/>
      <c r="T1798" s="5">
        <v>5804050</v>
      </c>
      <c r="U1798" s="5" t="s">
        <v>2803</v>
      </c>
    </row>
    <row r="1799" ht="28.5" spans="15:21">
      <c r="O1799" s="2"/>
      <c r="P1799" s="2"/>
      <c r="Q1799" s="2"/>
      <c r="R1799" s="2"/>
      <c r="S1799" s="2"/>
      <c r="T1799" s="5">
        <v>5804060</v>
      </c>
      <c r="U1799" s="5" t="s">
        <v>2804</v>
      </c>
    </row>
    <row r="1800" ht="57" spans="15:21">
      <c r="O1800" s="2"/>
      <c r="P1800" s="2"/>
      <c r="Q1800" s="2"/>
      <c r="R1800" s="2"/>
      <c r="S1800" s="2"/>
      <c r="T1800" s="5">
        <v>5804070</v>
      </c>
      <c r="U1800" s="5" t="s">
        <v>2805</v>
      </c>
    </row>
    <row r="1801" ht="42.75" spans="15:21">
      <c r="O1801" s="2"/>
      <c r="P1801" s="2"/>
      <c r="Q1801" s="2"/>
      <c r="R1801" s="2"/>
      <c r="S1801" s="2"/>
      <c r="T1801" s="5">
        <v>5804080</v>
      </c>
      <c r="U1801" s="5" t="s">
        <v>2806</v>
      </c>
    </row>
    <row r="1802" ht="42.75" spans="15:21">
      <c r="O1802" s="2"/>
      <c r="P1802" s="2"/>
      <c r="Q1802" s="2"/>
      <c r="R1802" s="2"/>
      <c r="S1802" s="2"/>
      <c r="T1802" s="5">
        <v>5804099</v>
      </c>
      <c r="U1802" s="5" t="s">
        <v>2807</v>
      </c>
    </row>
    <row r="1803" ht="28.5" spans="15:21">
      <c r="O1803" s="2"/>
      <c r="P1803" s="2"/>
      <c r="Q1803" s="2"/>
      <c r="R1803" s="2"/>
      <c r="S1803" s="2"/>
      <c r="T1803" s="5">
        <v>5806010</v>
      </c>
      <c r="U1803" s="5" t="s">
        <v>2808</v>
      </c>
    </row>
    <row r="1804" ht="28.5" spans="15:21">
      <c r="O1804" s="2"/>
      <c r="P1804" s="2"/>
      <c r="Q1804" s="2"/>
      <c r="R1804" s="2"/>
      <c r="S1804" s="2"/>
      <c r="T1804" s="5">
        <v>5806020</v>
      </c>
      <c r="U1804" s="5" t="s">
        <v>2809</v>
      </c>
    </row>
    <row r="1805" ht="42.75" spans="15:21">
      <c r="O1805" s="2"/>
      <c r="P1805" s="2"/>
      <c r="Q1805" s="2"/>
      <c r="R1805" s="2"/>
      <c r="S1805" s="2"/>
      <c r="T1805" s="5">
        <v>5806099</v>
      </c>
      <c r="U1805" s="5" t="s">
        <v>2810</v>
      </c>
    </row>
    <row r="1806" ht="42.75" spans="15:21">
      <c r="O1806" s="2"/>
      <c r="P1806" s="2"/>
      <c r="Q1806" s="2"/>
      <c r="R1806" s="2"/>
      <c r="S1806" s="2"/>
      <c r="T1806" s="5">
        <v>5901010</v>
      </c>
      <c r="U1806" s="5" t="s">
        <v>2811</v>
      </c>
    </row>
    <row r="1807" ht="28.5" spans="15:21">
      <c r="O1807" s="2"/>
      <c r="P1807" s="2"/>
      <c r="Q1807" s="2"/>
      <c r="R1807" s="2"/>
      <c r="S1807" s="2"/>
      <c r="T1807" s="2"/>
      <c r="U1807" s="5" t="s">
        <v>723</v>
      </c>
    </row>
    <row r="1808" ht="28.5" spans="15:21">
      <c r="O1808" s="2"/>
      <c r="P1808" s="2"/>
      <c r="Q1808" s="2"/>
      <c r="R1808" s="2"/>
      <c r="S1808" s="2"/>
      <c r="T1808" s="5">
        <v>5901020</v>
      </c>
      <c r="U1808" s="5" t="s">
        <v>2812</v>
      </c>
    </row>
    <row r="1809" ht="42.75" spans="15:21">
      <c r="O1809" s="2"/>
      <c r="P1809" s="2"/>
      <c r="Q1809" s="2"/>
      <c r="R1809" s="2"/>
      <c r="S1809" s="2"/>
      <c r="T1809" s="5">
        <v>5901030</v>
      </c>
      <c r="U1809" s="5" t="s">
        <v>2813</v>
      </c>
    </row>
    <row r="1810" ht="14.25" spans="15:21">
      <c r="O1810" s="2"/>
      <c r="P1810" s="2"/>
      <c r="Q1810" s="2"/>
      <c r="R1810" s="2"/>
      <c r="S1810" s="2"/>
      <c r="T1810" s="2"/>
      <c r="U1810" s="5" t="s">
        <v>831</v>
      </c>
    </row>
    <row r="1811" ht="14.25" spans="15:21">
      <c r="O1811" s="2"/>
      <c r="P1811" s="2"/>
      <c r="Q1811" s="2"/>
      <c r="R1811" s="2"/>
      <c r="S1811" s="2"/>
      <c r="T1811" s="2"/>
      <c r="U1811" s="5" t="s">
        <v>835</v>
      </c>
    </row>
    <row r="1812" ht="14.25" spans="15:21">
      <c r="O1812" s="2"/>
      <c r="P1812" s="2"/>
      <c r="Q1812" s="2"/>
      <c r="R1812" s="2"/>
      <c r="S1812" s="2"/>
      <c r="T1812" s="2"/>
      <c r="U1812" s="5" t="s">
        <v>2423</v>
      </c>
    </row>
    <row r="1813" ht="28.5" spans="15:21">
      <c r="O1813" s="2"/>
      <c r="P1813" s="2"/>
      <c r="Q1813" s="2"/>
      <c r="R1813" s="2"/>
      <c r="S1813" s="2"/>
      <c r="T1813" s="5">
        <v>5901035</v>
      </c>
      <c r="U1813" s="5" t="s">
        <v>2814</v>
      </c>
    </row>
    <row r="1814" ht="28.5" spans="15:21">
      <c r="O1814" s="2"/>
      <c r="P1814" s="2"/>
      <c r="Q1814" s="2"/>
      <c r="R1814" s="2"/>
      <c r="S1814" s="2"/>
      <c r="T1814" s="5">
        <v>5901040</v>
      </c>
      <c r="U1814" s="5" t="s">
        <v>2815</v>
      </c>
    </row>
    <row r="1815" ht="85.5" spans="15:21">
      <c r="O1815" s="2"/>
      <c r="P1815" s="2"/>
      <c r="Q1815" s="2"/>
      <c r="R1815" s="2"/>
      <c r="S1815" s="2"/>
      <c r="T1815" s="5">
        <v>5901099</v>
      </c>
      <c r="U1815" s="5" t="s">
        <v>2816</v>
      </c>
    </row>
    <row r="1816" ht="28.5" spans="15:21">
      <c r="O1816" s="2"/>
      <c r="P1816" s="2"/>
      <c r="Q1816" s="2"/>
      <c r="R1816" s="2"/>
      <c r="S1816" s="2"/>
      <c r="T1816" s="5">
        <v>5901510</v>
      </c>
      <c r="U1816" s="5" t="s">
        <v>2817</v>
      </c>
    </row>
    <row r="1817" ht="14.25" spans="15:21">
      <c r="O1817" s="2"/>
      <c r="P1817" s="2"/>
      <c r="Q1817" s="2"/>
      <c r="R1817" s="2"/>
      <c r="S1817" s="2"/>
      <c r="T1817" s="5">
        <v>5901520</v>
      </c>
      <c r="U1817" s="5" t="s">
        <v>2818</v>
      </c>
    </row>
    <row r="1818" ht="14.25" spans="15:21">
      <c r="O1818" s="2"/>
      <c r="P1818" s="2"/>
      <c r="Q1818" s="2"/>
      <c r="R1818" s="2"/>
      <c r="S1818" s="2"/>
      <c r="T1818" s="5">
        <v>5901530</v>
      </c>
      <c r="U1818" s="5" t="s">
        <v>2819</v>
      </c>
    </row>
    <row r="1819" ht="57" spans="15:21">
      <c r="O1819" s="2"/>
      <c r="P1819" s="2"/>
      <c r="Q1819" s="2"/>
      <c r="R1819" s="2"/>
      <c r="S1819" s="2"/>
      <c r="T1819" s="5">
        <v>5901599</v>
      </c>
      <c r="U1819" s="5" t="s">
        <v>2820</v>
      </c>
    </row>
    <row r="1820" ht="28.5" spans="15:21">
      <c r="O1820" s="2"/>
      <c r="P1820" s="2"/>
      <c r="Q1820" s="2"/>
      <c r="R1820" s="2"/>
      <c r="S1820" s="2"/>
      <c r="T1820" s="5">
        <v>5902010</v>
      </c>
      <c r="U1820" s="5" t="s">
        <v>2821</v>
      </c>
    </row>
    <row r="1821" ht="28.5" spans="15:21">
      <c r="O1821" s="2"/>
      <c r="P1821" s="2"/>
      <c r="Q1821" s="2"/>
      <c r="R1821" s="2"/>
      <c r="S1821" s="2"/>
      <c r="T1821" s="5">
        <v>5902020</v>
      </c>
      <c r="U1821" s="5" t="s">
        <v>2822</v>
      </c>
    </row>
    <row r="1822" ht="28.5" spans="15:21">
      <c r="O1822" s="2"/>
      <c r="P1822" s="2"/>
      <c r="Q1822" s="2"/>
      <c r="R1822" s="2"/>
      <c r="S1822" s="2"/>
      <c r="T1822" s="5">
        <v>5902030</v>
      </c>
      <c r="U1822" s="5" t="s">
        <v>2823</v>
      </c>
    </row>
    <row r="1823" ht="28.5" spans="15:21">
      <c r="O1823" s="2"/>
      <c r="P1823" s="2"/>
      <c r="Q1823" s="2"/>
      <c r="R1823" s="2"/>
      <c r="S1823" s="2"/>
      <c r="T1823" s="5">
        <v>5902040</v>
      </c>
      <c r="U1823" s="5" t="s">
        <v>2824</v>
      </c>
    </row>
    <row r="1824" ht="14.25" spans="15:21">
      <c r="O1824" s="2"/>
      <c r="P1824" s="2"/>
      <c r="Q1824" s="2"/>
      <c r="R1824" s="2"/>
      <c r="S1824" s="2"/>
      <c r="T1824" s="5">
        <v>5902050</v>
      </c>
      <c r="U1824" s="5" t="s">
        <v>2825</v>
      </c>
    </row>
    <row r="1825" ht="28.5" spans="15:21">
      <c r="O1825" s="2"/>
      <c r="P1825" s="2"/>
      <c r="Q1825" s="2"/>
      <c r="R1825" s="2"/>
      <c r="S1825" s="2"/>
      <c r="T1825" s="5">
        <v>5902060</v>
      </c>
      <c r="U1825" s="5" t="s">
        <v>2826</v>
      </c>
    </row>
    <row r="1826" ht="57" spans="15:21">
      <c r="O1826" s="2"/>
      <c r="P1826" s="2"/>
      <c r="Q1826" s="2"/>
      <c r="R1826" s="2"/>
      <c r="S1826" s="2"/>
      <c r="T1826" s="5">
        <v>5902099</v>
      </c>
      <c r="U1826" s="5" t="s">
        <v>2827</v>
      </c>
    </row>
    <row r="1827" ht="42.75" spans="15:21">
      <c r="O1827" s="2"/>
      <c r="P1827" s="2"/>
      <c r="Q1827" s="2"/>
      <c r="R1827" s="2"/>
      <c r="S1827" s="2"/>
      <c r="T1827" s="5">
        <v>5904010</v>
      </c>
      <c r="U1827" s="5" t="s">
        <v>2828</v>
      </c>
    </row>
    <row r="1828" ht="57" spans="15:21">
      <c r="O1828" s="2"/>
      <c r="P1828" s="2"/>
      <c r="Q1828" s="2"/>
      <c r="R1828" s="2"/>
      <c r="S1828" s="2"/>
      <c r="T1828" s="5">
        <v>5904020</v>
      </c>
      <c r="U1828" s="5" t="s">
        <v>2829</v>
      </c>
    </row>
    <row r="1829" ht="42.75" spans="15:21">
      <c r="O1829" s="2"/>
      <c r="P1829" s="2"/>
      <c r="Q1829" s="2"/>
      <c r="R1829" s="2"/>
      <c r="S1829" s="2"/>
      <c r="T1829" s="5">
        <v>5904030</v>
      </c>
      <c r="U1829" s="5" t="s">
        <v>2830</v>
      </c>
    </row>
    <row r="1830" ht="57" spans="15:21">
      <c r="O1830" s="2"/>
      <c r="P1830" s="2"/>
      <c r="Q1830" s="2"/>
      <c r="R1830" s="2"/>
      <c r="S1830" s="2"/>
      <c r="T1830" s="5">
        <v>5904040</v>
      </c>
      <c r="U1830" s="5" t="s">
        <v>2831</v>
      </c>
    </row>
    <row r="1831" ht="57" spans="15:21">
      <c r="O1831" s="2"/>
      <c r="P1831" s="2"/>
      <c r="Q1831" s="2"/>
      <c r="R1831" s="2"/>
      <c r="S1831" s="2"/>
      <c r="T1831" s="5">
        <v>5904050</v>
      </c>
      <c r="U1831" s="5" t="s">
        <v>2832</v>
      </c>
    </row>
    <row r="1832" ht="57" spans="15:21">
      <c r="O1832" s="2"/>
      <c r="P1832" s="2"/>
      <c r="Q1832" s="2"/>
      <c r="R1832" s="2"/>
      <c r="S1832" s="2"/>
      <c r="T1832" s="5">
        <v>5904099</v>
      </c>
      <c r="U1832" s="5" t="s">
        <v>2833</v>
      </c>
    </row>
    <row r="1833" ht="42.75" spans="15:21">
      <c r="O1833" s="2"/>
      <c r="P1833" s="2"/>
      <c r="Q1833" s="2"/>
      <c r="R1833" s="2"/>
      <c r="S1833" s="2"/>
      <c r="T1833" s="5">
        <v>5904510</v>
      </c>
      <c r="U1833" s="5" t="s">
        <v>2834</v>
      </c>
    </row>
    <row r="1834" ht="42.75" spans="15:21">
      <c r="O1834" s="2"/>
      <c r="P1834" s="2"/>
      <c r="Q1834" s="2"/>
      <c r="R1834" s="2"/>
      <c r="S1834" s="2"/>
      <c r="T1834" s="5">
        <v>5904520</v>
      </c>
      <c r="U1834" s="5" t="s">
        <v>2835</v>
      </c>
    </row>
    <row r="1835" ht="57" spans="15:21">
      <c r="O1835" s="2"/>
      <c r="P1835" s="2"/>
      <c r="Q1835" s="2"/>
      <c r="R1835" s="2"/>
      <c r="S1835" s="2"/>
      <c r="T1835" s="5">
        <v>5904599</v>
      </c>
      <c r="U1835" s="5" t="s">
        <v>2836</v>
      </c>
    </row>
    <row r="1836" ht="42.75" spans="15:21">
      <c r="O1836" s="2"/>
      <c r="P1836" s="2"/>
      <c r="Q1836" s="2"/>
      <c r="R1836" s="2"/>
      <c r="S1836" s="2"/>
      <c r="T1836" s="5">
        <v>5905010</v>
      </c>
      <c r="U1836" s="5" t="s">
        <v>2837</v>
      </c>
    </row>
    <row r="1837" ht="42.75" spans="15:21">
      <c r="O1837" s="2"/>
      <c r="P1837" s="2"/>
      <c r="Q1837" s="2"/>
      <c r="R1837" s="2"/>
      <c r="S1837" s="2"/>
      <c r="T1837" s="5">
        <v>5905020</v>
      </c>
      <c r="U1837" s="5" t="s">
        <v>2838</v>
      </c>
    </row>
    <row r="1838" ht="42.75" spans="15:21">
      <c r="O1838" s="2"/>
      <c r="P1838" s="2"/>
      <c r="Q1838" s="2"/>
      <c r="R1838" s="2"/>
      <c r="S1838" s="2"/>
      <c r="T1838" s="5">
        <v>5905030</v>
      </c>
      <c r="U1838" s="5" t="s">
        <v>2839</v>
      </c>
    </row>
    <row r="1839" ht="42.75" spans="15:21">
      <c r="O1839" s="2"/>
      <c r="P1839" s="2"/>
      <c r="Q1839" s="2"/>
      <c r="R1839" s="2"/>
      <c r="S1839" s="2"/>
      <c r="T1839" s="5">
        <v>5905040</v>
      </c>
      <c r="U1839" s="5" t="s">
        <v>2840</v>
      </c>
    </row>
    <row r="1840" ht="57" spans="15:21">
      <c r="O1840" s="2"/>
      <c r="P1840" s="2"/>
      <c r="Q1840" s="2"/>
      <c r="R1840" s="2"/>
      <c r="S1840" s="2"/>
      <c r="T1840" s="5">
        <v>5905099</v>
      </c>
      <c r="U1840" s="5" t="s">
        <v>2841</v>
      </c>
    </row>
    <row r="1841" ht="28.5" spans="15:21">
      <c r="O1841" s="2"/>
      <c r="P1841" s="2"/>
      <c r="Q1841" s="2"/>
      <c r="R1841" s="2"/>
      <c r="S1841" s="2"/>
      <c r="T1841" s="5">
        <v>5905510</v>
      </c>
      <c r="U1841" s="5" t="s">
        <v>2842</v>
      </c>
    </row>
    <row r="1842" ht="42.75" spans="15:21">
      <c r="O1842" s="2"/>
      <c r="P1842" s="2"/>
      <c r="Q1842" s="2"/>
      <c r="R1842" s="2"/>
      <c r="S1842" s="2"/>
      <c r="T1842" s="5">
        <v>5905520</v>
      </c>
      <c r="U1842" s="5" t="s">
        <v>2843</v>
      </c>
    </row>
    <row r="1843" ht="28.5" spans="15:21">
      <c r="O1843" s="2"/>
      <c r="P1843" s="2"/>
      <c r="Q1843" s="2"/>
      <c r="R1843" s="2"/>
      <c r="S1843" s="2"/>
      <c r="T1843" s="5">
        <v>5905530</v>
      </c>
      <c r="U1843" s="5" t="s">
        <v>2844</v>
      </c>
    </row>
    <row r="1844" ht="85.5" spans="15:21">
      <c r="O1844" s="2"/>
      <c r="P1844" s="2"/>
      <c r="Q1844" s="2"/>
      <c r="R1844" s="2"/>
      <c r="S1844" s="2"/>
      <c r="T1844" s="5">
        <v>5905599</v>
      </c>
      <c r="U1844" s="5" t="s">
        <v>2845</v>
      </c>
    </row>
    <row r="1845" ht="42.75" spans="15:21">
      <c r="O1845" s="2"/>
      <c r="P1845" s="2"/>
      <c r="Q1845" s="2"/>
      <c r="R1845" s="2"/>
      <c r="S1845" s="2"/>
      <c r="T1845" s="5">
        <v>5906010</v>
      </c>
      <c r="U1845" s="5" t="s">
        <v>2846</v>
      </c>
    </row>
    <row r="1846" ht="28.5" spans="15:21">
      <c r="O1846" s="2"/>
      <c r="P1846" s="2"/>
      <c r="Q1846" s="2"/>
      <c r="R1846" s="2"/>
      <c r="S1846" s="2"/>
      <c r="T1846" s="5">
        <v>5906020</v>
      </c>
      <c r="U1846" s="5" t="s">
        <v>2847</v>
      </c>
    </row>
    <row r="1847" ht="28.5" spans="15:21">
      <c r="O1847" s="2"/>
      <c r="P1847" s="2"/>
      <c r="Q1847" s="2"/>
      <c r="R1847" s="2"/>
      <c r="S1847" s="2"/>
      <c r="T1847" s="5">
        <v>5906030</v>
      </c>
      <c r="U1847" s="5" t="s">
        <v>2848</v>
      </c>
    </row>
    <row r="1848" ht="42.75" spans="15:21">
      <c r="O1848" s="2"/>
      <c r="P1848" s="2"/>
      <c r="Q1848" s="2"/>
      <c r="R1848" s="2"/>
      <c r="S1848" s="2"/>
      <c r="T1848" s="5">
        <v>5906040</v>
      </c>
      <c r="U1848" s="5" t="s">
        <v>2849</v>
      </c>
    </row>
    <row r="1849" ht="85.5" spans="15:21">
      <c r="O1849" s="2"/>
      <c r="P1849" s="2"/>
      <c r="Q1849" s="2"/>
      <c r="R1849" s="2"/>
      <c r="S1849" s="2"/>
      <c r="T1849" s="5">
        <v>5906099</v>
      </c>
      <c r="U1849" s="5" t="s">
        <v>2850</v>
      </c>
    </row>
    <row r="1850" ht="28.5" spans="15:21">
      <c r="O1850" s="2"/>
      <c r="P1850" s="2"/>
      <c r="Q1850" s="2"/>
      <c r="R1850" s="2"/>
      <c r="S1850" s="2"/>
      <c r="T1850" s="5">
        <v>5906510</v>
      </c>
      <c r="U1850" s="5" t="s">
        <v>2851</v>
      </c>
    </row>
    <row r="1851" ht="28.5" spans="15:21">
      <c r="O1851" s="2"/>
      <c r="P1851" s="2"/>
      <c r="Q1851" s="2"/>
      <c r="R1851" s="2"/>
      <c r="S1851" s="2"/>
      <c r="T1851" s="5">
        <v>5906520</v>
      </c>
      <c r="U1851" s="5" t="s">
        <v>2852</v>
      </c>
    </row>
    <row r="1852" ht="57" spans="15:21">
      <c r="O1852" s="2"/>
      <c r="P1852" s="2"/>
      <c r="Q1852" s="2"/>
      <c r="R1852" s="2"/>
      <c r="S1852" s="2"/>
      <c r="T1852" s="5">
        <v>5906530</v>
      </c>
      <c r="U1852" s="5" t="s">
        <v>2853</v>
      </c>
    </row>
    <row r="1853" ht="71.25" spans="15:21">
      <c r="O1853" s="2"/>
      <c r="P1853" s="2"/>
      <c r="Q1853" s="2"/>
      <c r="R1853" s="2"/>
      <c r="S1853" s="2"/>
      <c r="T1853" s="5">
        <v>5906599</v>
      </c>
      <c r="U1853" s="5" t="s">
        <v>2854</v>
      </c>
    </row>
    <row r="1854" ht="28.5" spans="15:21">
      <c r="O1854" s="2"/>
      <c r="P1854" s="2"/>
      <c r="Q1854" s="2"/>
      <c r="R1854" s="2"/>
      <c r="S1854" s="2"/>
      <c r="T1854" s="5">
        <v>6101010</v>
      </c>
      <c r="U1854" s="5" t="s">
        <v>2855</v>
      </c>
    </row>
    <row r="1855" ht="28.5" spans="15:21">
      <c r="O1855" s="2"/>
      <c r="P1855" s="2"/>
      <c r="Q1855" s="2"/>
      <c r="R1855" s="2"/>
      <c r="S1855" s="2"/>
      <c r="T1855" s="5">
        <v>6101015</v>
      </c>
      <c r="U1855" s="5" t="s">
        <v>2856</v>
      </c>
    </row>
    <row r="1856" ht="28.5" spans="15:21">
      <c r="O1856" s="2"/>
      <c r="P1856" s="2"/>
      <c r="Q1856" s="2"/>
      <c r="R1856" s="2"/>
      <c r="S1856" s="2"/>
      <c r="T1856" s="5">
        <v>6101020</v>
      </c>
      <c r="U1856" s="5" t="s">
        <v>2857</v>
      </c>
    </row>
    <row r="1857" ht="28.5" spans="15:21">
      <c r="O1857" s="2"/>
      <c r="P1857" s="2"/>
      <c r="Q1857" s="2"/>
      <c r="R1857" s="2"/>
      <c r="S1857" s="2"/>
      <c r="T1857" s="5">
        <v>6101025</v>
      </c>
      <c r="U1857" s="5" t="s">
        <v>2858</v>
      </c>
    </row>
    <row r="1858" ht="28.5" spans="15:21">
      <c r="O1858" s="2"/>
      <c r="P1858" s="2"/>
      <c r="Q1858" s="2"/>
      <c r="R1858" s="2"/>
      <c r="S1858" s="2"/>
      <c r="T1858" s="5">
        <v>6101030</v>
      </c>
      <c r="U1858" s="5" t="s">
        <v>2859</v>
      </c>
    </row>
    <row r="1859" ht="28.5" spans="15:21">
      <c r="O1859" s="2"/>
      <c r="P1859" s="2"/>
      <c r="Q1859" s="2"/>
      <c r="R1859" s="2"/>
      <c r="S1859" s="2"/>
      <c r="T1859" s="5">
        <v>6101035</v>
      </c>
      <c r="U1859" s="5" t="s">
        <v>2860</v>
      </c>
    </row>
    <row r="1860" ht="28.5" spans="15:21">
      <c r="O1860" s="2"/>
      <c r="P1860" s="2"/>
      <c r="Q1860" s="2"/>
      <c r="R1860" s="2"/>
      <c r="S1860" s="2"/>
      <c r="T1860" s="5">
        <v>6101040</v>
      </c>
      <c r="U1860" s="5" t="s">
        <v>2861</v>
      </c>
    </row>
    <row r="1861" ht="28.5" spans="15:21">
      <c r="O1861" s="2"/>
      <c r="P1861" s="2"/>
      <c r="Q1861" s="2"/>
      <c r="R1861" s="2"/>
      <c r="S1861" s="2"/>
      <c r="T1861" s="2"/>
      <c r="U1861" s="5" t="s">
        <v>740</v>
      </c>
    </row>
    <row r="1862" ht="42.75" spans="15:21">
      <c r="O1862" s="2"/>
      <c r="P1862" s="2"/>
      <c r="Q1862" s="2"/>
      <c r="R1862" s="2"/>
      <c r="S1862" s="2"/>
      <c r="T1862" s="5">
        <v>6101045</v>
      </c>
      <c r="U1862" s="5" t="s">
        <v>2862</v>
      </c>
    </row>
    <row r="1863" ht="28.5" spans="15:21">
      <c r="O1863" s="2"/>
      <c r="P1863" s="2"/>
      <c r="Q1863" s="2"/>
      <c r="R1863" s="2"/>
      <c r="S1863" s="2"/>
      <c r="T1863" s="5">
        <v>6101050</v>
      </c>
      <c r="U1863" s="5" t="s">
        <v>2863</v>
      </c>
    </row>
    <row r="1864" ht="28.5" spans="15:21">
      <c r="O1864" s="2"/>
      <c r="P1864" s="2"/>
      <c r="Q1864" s="2"/>
      <c r="R1864" s="2"/>
      <c r="S1864" s="2"/>
      <c r="T1864" s="2"/>
      <c r="U1864" s="5" t="s">
        <v>1553</v>
      </c>
    </row>
    <row r="1865" ht="28.5" spans="15:21">
      <c r="O1865" s="2"/>
      <c r="P1865" s="2"/>
      <c r="Q1865" s="2"/>
      <c r="R1865" s="2"/>
      <c r="S1865" s="2"/>
      <c r="T1865" s="2"/>
      <c r="U1865" s="5" t="s">
        <v>2864</v>
      </c>
    </row>
    <row r="1866" ht="71.25" spans="15:21">
      <c r="O1866" s="2"/>
      <c r="P1866" s="2"/>
      <c r="Q1866" s="2"/>
      <c r="R1866" s="2"/>
      <c r="S1866" s="2"/>
      <c r="T1866" s="5">
        <v>6101099</v>
      </c>
      <c r="U1866" s="5" t="s">
        <v>2865</v>
      </c>
    </row>
    <row r="1867" ht="28.5" spans="15:21">
      <c r="O1867" s="2"/>
      <c r="P1867" s="2"/>
      <c r="Q1867" s="2"/>
      <c r="R1867" s="2"/>
      <c r="S1867" s="2"/>
      <c r="T1867" s="5">
        <v>6102010</v>
      </c>
      <c r="U1867" s="5" t="s">
        <v>1250</v>
      </c>
    </row>
    <row r="1868" ht="28.5" spans="15:21">
      <c r="O1868" s="2"/>
      <c r="P1868" s="2"/>
      <c r="Q1868" s="2"/>
      <c r="R1868" s="2"/>
      <c r="S1868" s="2"/>
      <c r="T1868" s="5">
        <v>6102020</v>
      </c>
      <c r="U1868" s="5" t="s">
        <v>2866</v>
      </c>
    </row>
    <row r="1869" ht="28.5" spans="15:21">
      <c r="O1869" s="2"/>
      <c r="P1869" s="2"/>
      <c r="Q1869" s="2"/>
      <c r="R1869" s="2"/>
      <c r="S1869" s="2"/>
      <c r="T1869" s="5">
        <v>6102030</v>
      </c>
      <c r="U1869" s="5" t="s">
        <v>1944</v>
      </c>
    </row>
    <row r="1870" ht="28.5" spans="15:21">
      <c r="O1870" s="2"/>
      <c r="P1870" s="2"/>
      <c r="Q1870" s="2"/>
      <c r="R1870" s="2"/>
      <c r="S1870" s="2"/>
      <c r="T1870" s="5">
        <v>6102040</v>
      </c>
      <c r="U1870" s="5" t="s">
        <v>2867</v>
      </c>
    </row>
    <row r="1871" ht="28.5" spans="15:21">
      <c r="O1871" s="2"/>
      <c r="P1871" s="2"/>
      <c r="Q1871" s="2"/>
      <c r="R1871" s="2"/>
      <c r="S1871" s="2"/>
      <c r="T1871" s="5">
        <v>6102050</v>
      </c>
      <c r="U1871" s="5" t="s">
        <v>2868</v>
      </c>
    </row>
    <row r="1872" ht="42.75" spans="15:21">
      <c r="O1872" s="2"/>
      <c r="P1872" s="2"/>
      <c r="Q1872" s="2"/>
      <c r="R1872" s="2"/>
      <c r="S1872" s="2"/>
      <c r="T1872" s="5">
        <v>6102099</v>
      </c>
      <c r="U1872" s="5" t="s">
        <v>2869</v>
      </c>
    </row>
    <row r="1873" ht="28.5" spans="15:21">
      <c r="O1873" s="2"/>
      <c r="P1873" s="2"/>
      <c r="Q1873" s="2"/>
      <c r="R1873" s="2"/>
      <c r="S1873" s="2"/>
      <c r="T1873" s="5">
        <v>6103010</v>
      </c>
      <c r="U1873" s="5" t="s">
        <v>2870</v>
      </c>
    </row>
    <row r="1874" ht="42.75" spans="15:21">
      <c r="O1874" s="2"/>
      <c r="P1874" s="2"/>
      <c r="Q1874" s="2"/>
      <c r="R1874" s="2"/>
      <c r="S1874" s="2"/>
      <c r="T1874" s="5">
        <v>6103015</v>
      </c>
      <c r="U1874" s="5" t="s">
        <v>2871</v>
      </c>
    </row>
    <row r="1875" ht="42.75" spans="15:21">
      <c r="O1875" s="2"/>
      <c r="P1875" s="2"/>
      <c r="Q1875" s="2"/>
      <c r="R1875" s="2"/>
      <c r="S1875" s="2"/>
      <c r="T1875" s="5">
        <v>6103020</v>
      </c>
      <c r="U1875" s="5" t="s">
        <v>2872</v>
      </c>
    </row>
    <row r="1876" ht="42.75" spans="15:21">
      <c r="O1876" s="2"/>
      <c r="P1876" s="2"/>
      <c r="Q1876" s="2"/>
      <c r="R1876" s="2"/>
      <c r="S1876" s="2"/>
      <c r="T1876" s="5">
        <v>6103025</v>
      </c>
      <c r="U1876" s="5" t="s">
        <v>2873</v>
      </c>
    </row>
    <row r="1877" ht="42.75" spans="15:21">
      <c r="O1877" s="2"/>
      <c r="P1877" s="2"/>
      <c r="Q1877" s="2"/>
      <c r="R1877" s="2"/>
      <c r="S1877" s="2"/>
      <c r="T1877" s="5">
        <v>6103030</v>
      </c>
      <c r="U1877" s="5" t="s">
        <v>2874</v>
      </c>
    </row>
    <row r="1878" ht="42.75" spans="15:21">
      <c r="O1878" s="2"/>
      <c r="P1878" s="2"/>
      <c r="Q1878" s="2"/>
      <c r="R1878" s="2"/>
      <c r="S1878" s="2"/>
      <c r="T1878" s="5">
        <v>6103035</v>
      </c>
      <c r="U1878" s="5" t="s">
        <v>2875</v>
      </c>
    </row>
    <row r="1879" ht="42.75" spans="15:21">
      <c r="O1879" s="2"/>
      <c r="P1879" s="2"/>
      <c r="Q1879" s="2"/>
      <c r="R1879" s="2"/>
      <c r="S1879" s="2"/>
      <c r="T1879" s="5">
        <v>6103040</v>
      </c>
      <c r="U1879" s="5" t="s">
        <v>2876</v>
      </c>
    </row>
    <row r="1880" ht="28.5" spans="15:21">
      <c r="O1880" s="2"/>
      <c r="P1880" s="2"/>
      <c r="Q1880" s="2"/>
      <c r="R1880" s="2"/>
      <c r="S1880" s="2"/>
      <c r="T1880" s="5">
        <v>6103045</v>
      </c>
      <c r="U1880" s="5" t="s">
        <v>2877</v>
      </c>
    </row>
    <row r="1881" ht="28.5" spans="15:21">
      <c r="O1881" s="2"/>
      <c r="P1881" s="2"/>
      <c r="Q1881" s="2"/>
      <c r="R1881" s="2"/>
      <c r="S1881" s="2"/>
      <c r="T1881" s="5">
        <v>6103050</v>
      </c>
      <c r="U1881" s="5" t="s">
        <v>2878</v>
      </c>
    </row>
    <row r="1882" ht="28.5" spans="15:21">
      <c r="O1882" s="2"/>
      <c r="P1882" s="2"/>
      <c r="Q1882" s="2"/>
      <c r="R1882" s="2"/>
      <c r="S1882" s="2"/>
      <c r="T1882" s="5">
        <v>6103055</v>
      </c>
      <c r="U1882" s="5" t="s">
        <v>2879</v>
      </c>
    </row>
    <row r="1883" ht="42.75" spans="15:21">
      <c r="O1883" s="2"/>
      <c r="P1883" s="2"/>
      <c r="Q1883" s="2"/>
      <c r="R1883" s="2"/>
      <c r="S1883" s="2"/>
      <c r="T1883" s="5">
        <v>6103099</v>
      </c>
      <c r="U1883" s="5" t="s">
        <v>2880</v>
      </c>
    </row>
    <row r="1884" ht="28.5" spans="15:21">
      <c r="O1884" s="2"/>
      <c r="P1884" s="2"/>
      <c r="Q1884" s="2"/>
      <c r="R1884" s="2"/>
      <c r="S1884" s="2"/>
      <c r="T1884" s="5">
        <v>6201005</v>
      </c>
      <c r="U1884" s="5" t="s">
        <v>2881</v>
      </c>
    </row>
    <row r="1885" ht="14.25" spans="15:21">
      <c r="O1885" s="2"/>
      <c r="P1885" s="2"/>
      <c r="Q1885" s="2"/>
      <c r="R1885" s="2"/>
      <c r="S1885" s="2"/>
      <c r="T1885" s="5">
        <v>6201007</v>
      </c>
      <c r="U1885" s="5" t="s">
        <v>2882</v>
      </c>
    </row>
    <row r="1886" ht="28.5" spans="15:21">
      <c r="O1886" s="2"/>
      <c r="P1886" s="2"/>
      <c r="Q1886" s="2"/>
      <c r="R1886" s="2"/>
      <c r="S1886" s="2"/>
      <c r="T1886" s="5">
        <v>6201009</v>
      </c>
      <c r="U1886" s="5" t="s">
        <v>2883</v>
      </c>
    </row>
    <row r="1887" ht="14.25" spans="15:21">
      <c r="O1887" s="2"/>
      <c r="P1887" s="2"/>
      <c r="Q1887" s="2"/>
      <c r="R1887" s="2"/>
      <c r="S1887" s="2"/>
      <c r="T1887" s="5">
        <v>6201030</v>
      </c>
      <c r="U1887" s="5" t="s">
        <v>2884</v>
      </c>
    </row>
    <row r="1888" ht="14.25" spans="15:21">
      <c r="O1888" s="2"/>
      <c r="P1888" s="2"/>
      <c r="Q1888" s="2"/>
      <c r="R1888" s="2"/>
      <c r="S1888" s="2"/>
      <c r="T1888" s="5">
        <v>6201035</v>
      </c>
      <c r="U1888" s="5" t="s">
        <v>2885</v>
      </c>
    </row>
    <row r="1889" ht="71.25" spans="15:21">
      <c r="O1889" s="2"/>
      <c r="P1889" s="2"/>
      <c r="Q1889" s="2"/>
      <c r="R1889" s="2"/>
      <c r="S1889" s="2"/>
      <c r="T1889" s="5">
        <v>6201099</v>
      </c>
      <c r="U1889" s="5" t="s">
        <v>2886</v>
      </c>
    </row>
    <row r="1890" ht="28.5" spans="15:21">
      <c r="O1890" s="2"/>
      <c r="P1890" s="2"/>
      <c r="Q1890" s="2"/>
      <c r="R1890" s="2"/>
      <c r="S1890" s="2"/>
      <c r="T1890" s="5">
        <v>6202110</v>
      </c>
      <c r="U1890" s="5" t="s">
        <v>2887</v>
      </c>
    </row>
    <row r="1891" ht="28.5" spans="15:21">
      <c r="O1891" s="2"/>
      <c r="P1891" s="2"/>
      <c r="Q1891" s="2"/>
      <c r="R1891" s="2"/>
      <c r="S1891" s="2"/>
      <c r="T1891" s="2"/>
      <c r="U1891" s="5" t="s">
        <v>2888</v>
      </c>
    </row>
    <row r="1892" ht="28.5" spans="15:21">
      <c r="O1892" s="2"/>
      <c r="P1892" s="2"/>
      <c r="Q1892" s="2"/>
      <c r="R1892" s="2"/>
      <c r="S1892" s="2"/>
      <c r="T1892" s="5">
        <v>6202120</v>
      </c>
      <c r="U1892" s="5" t="s">
        <v>2889</v>
      </c>
    </row>
    <row r="1893" ht="28.5" spans="15:21">
      <c r="O1893" s="2"/>
      <c r="P1893" s="2"/>
      <c r="Q1893" s="2"/>
      <c r="R1893" s="2"/>
      <c r="S1893" s="2"/>
      <c r="T1893" s="5">
        <v>6202130</v>
      </c>
      <c r="U1893" s="5" t="s">
        <v>2890</v>
      </c>
    </row>
    <row r="1894" ht="28.5" spans="15:21">
      <c r="O1894" s="2"/>
      <c r="P1894" s="2"/>
      <c r="Q1894" s="2"/>
      <c r="R1894" s="2"/>
      <c r="S1894" s="2"/>
      <c r="T1894" s="5">
        <v>6202140</v>
      </c>
      <c r="U1894" s="5" t="s">
        <v>2891</v>
      </c>
    </row>
    <row r="1895" ht="28.5" spans="15:21">
      <c r="O1895" s="2"/>
      <c r="P1895" s="2"/>
      <c r="Q1895" s="2"/>
      <c r="R1895" s="2"/>
      <c r="S1895" s="2"/>
      <c r="T1895" s="5">
        <v>6202150</v>
      </c>
      <c r="U1895" s="5" t="s">
        <v>2892</v>
      </c>
    </row>
    <row r="1896" ht="28.5" spans="15:21">
      <c r="O1896" s="2"/>
      <c r="P1896" s="2"/>
      <c r="Q1896" s="2"/>
      <c r="R1896" s="2"/>
      <c r="S1896" s="2"/>
      <c r="T1896" s="5">
        <v>6202160</v>
      </c>
      <c r="U1896" s="5" t="s">
        <v>2893</v>
      </c>
    </row>
    <row r="1897" ht="57" spans="15:21">
      <c r="O1897" s="2"/>
      <c r="P1897" s="2"/>
      <c r="Q1897" s="2"/>
      <c r="R1897" s="2"/>
      <c r="S1897" s="2"/>
      <c r="T1897" s="5">
        <v>6202199</v>
      </c>
      <c r="U1897" s="5" t="s">
        <v>2894</v>
      </c>
    </row>
    <row r="1898" ht="28.5" spans="15:21">
      <c r="O1898" s="2"/>
      <c r="P1898" s="2"/>
      <c r="Q1898" s="2"/>
      <c r="R1898" s="2"/>
      <c r="S1898" s="2"/>
      <c r="T1898" s="5">
        <v>6202510</v>
      </c>
      <c r="U1898" s="5" t="s">
        <v>2895</v>
      </c>
    </row>
    <row r="1899" ht="28.5" spans="15:21">
      <c r="O1899" s="2"/>
      <c r="P1899" s="2"/>
      <c r="Q1899" s="2"/>
      <c r="R1899" s="2"/>
      <c r="S1899" s="2"/>
      <c r="T1899" s="5">
        <v>6202520</v>
      </c>
      <c r="U1899" s="5" t="s">
        <v>1882</v>
      </c>
    </row>
    <row r="1900" ht="28.5" spans="15:21">
      <c r="O1900" s="2"/>
      <c r="P1900" s="2"/>
      <c r="Q1900" s="2"/>
      <c r="R1900" s="2"/>
      <c r="S1900" s="2"/>
      <c r="T1900" s="5">
        <v>6202530</v>
      </c>
      <c r="U1900" s="5" t="s">
        <v>2896</v>
      </c>
    </row>
    <row r="1901" ht="42.75" spans="15:21">
      <c r="O1901" s="2"/>
      <c r="P1901" s="2"/>
      <c r="Q1901" s="2"/>
      <c r="R1901" s="2"/>
      <c r="S1901" s="2"/>
      <c r="T1901" s="5">
        <v>6202599</v>
      </c>
      <c r="U1901" s="5" t="s">
        <v>2897</v>
      </c>
    </row>
    <row r="1902" ht="28.5" spans="15:21">
      <c r="O1902" s="2"/>
      <c r="P1902" s="2"/>
      <c r="Q1902" s="2"/>
      <c r="R1902" s="2"/>
      <c r="S1902" s="2"/>
      <c r="T1902" s="5">
        <v>6202710</v>
      </c>
      <c r="U1902" s="5" t="s">
        <v>2898</v>
      </c>
    </row>
    <row r="1903" ht="28.5" spans="15:21">
      <c r="O1903" s="2"/>
      <c r="P1903" s="2"/>
      <c r="Q1903" s="2"/>
      <c r="R1903" s="2"/>
      <c r="S1903" s="2"/>
      <c r="T1903" s="5">
        <v>6202720</v>
      </c>
      <c r="U1903" s="5" t="s">
        <v>2899</v>
      </c>
    </row>
    <row r="1904" ht="28.5" spans="15:21">
      <c r="O1904" s="2"/>
      <c r="P1904" s="2"/>
      <c r="Q1904" s="2"/>
      <c r="R1904" s="2"/>
      <c r="S1904" s="2"/>
      <c r="T1904" s="5">
        <v>6202730</v>
      </c>
      <c r="U1904" s="5" t="s">
        <v>2900</v>
      </c>
    </row>
    <row r="1905" ht="57" spans="15:21">
      <c r="O1905" s="2"/>
      <c r="P1905" s="2"/>
      <c r="Q1905" s="2"/>
      <c r="R1905" s="2"/>
      <c r="S1905" s="2"/>
      <c r="T1905" s="5">
        <v>6202740</v>
      </c>
      <c r="U1905" s="5" t="s">
        <v>2901</v>
      </c>
    </row>
    <row r="1906" ht="42.75" spans="15:21">
      <c r="O1906" s="2"/>
      <c r="P1906" s="2"/>
      <c r="Q1906" s="2"/>
      <c r="R1906" s="2"/>
      <c r="S1906" s="2"/>
      <c r="T1906" s="5">
        <v>6202799</v>
      </c>
      <c r="U1906" s="5" t="s">
        <v>2902</v>
      </c>
    </row>
    <row r="1907" ht="28.5" spans="15:21">
      <c r="O1907" s="2"/>
      <c r="P1907" s="2"/>
      <c r="Q1907" s="2"/>
      <c r="R1907" s="2"/>
      <c r="S1907" s="2"/>
      <c r="T1907" s="5">
        <v>6203005</v>
      </c>
      <c r="U1907" s="5" t="s">
        <v>2903</v>
      </c>
    </row>
    <row r="1908" ht="42.75" spans="15:21">
      <c r="O1908" s="2"/>
      <c r="P1908" s="2"/>
      <c r="Q1908" s="2"/>
      <c r="R1908" s="2"/>
      <c r="S1908" s="2"/>
      <c r="T1908" s="5">
        <v>6203010</v>
      </c>
      <c r="U1908" s="5" t="s">
        <v>2904</v>
      </c>
    </row>
    <row r="1909" ht="28.5" spans="15:21">
      <c r="O1909" s="2"/>
      <c r="P1909" s="2"/>
      <c r="Q1909" s="2"/>
      <c r="R1909" s="2"/>
      <c r="S1909" s="2"/>
      <c r="T1909" s="5">
        <v>6203020</v>
      </c>
      <c r="U1909" s="5" t="s">
        <v>2905</v>
      </c>
    </row>
    <row r="1910" ht="28.5" spans="15:21">
      <c r="O1910" s="2"/>
      <c r="P1910" s="2"/>
      <c r="Q1910" s="2"/>
      <c r="R1910" s="2"/>
      <c r="S1910" s="2"/>
      <c r="T1910" s="5">
        <v>6203030</v>
      </c>
      <c r="U1910" s="5" t="s">
        <v>2906</v>
      </c>
    </row>
    <row r="1911" ht="28.5" spans="15:21">
      <c r="O1911" s="2"/>
      <c r="P1911" s="2"/>
      <c r="Q1911" s="2"/>
      <c r="R1911" s="2"/>
      <c r="S1911" s="2"/>
      <c r="T1911" s="5">
        <v>6203035</v>
      </c>
      <c r="U1911" s="5" t="s">
        <v>2907</v>
      </c>
    </row>
    <row r="1912" ht="28.5" spans="15:21">
      <c r="O1912" s="2"/>
      <c r="P1912" s="2"/>
      <c r="Q1912" s="2"/>
      <c r="R1912" s="2"/>
      <c r="S1912" s="2"/>
      <c r="T1912" s="5">
        <v>6203040</v>
      </c>
      <c r="U1912" s="5" t="s">
        <v>2908</v>
      </c>
    </row>
    <row r="1913" ht="28.5" spans="15:21">
      <c r="O1913" s="2"/>
      <c r="P1913" s="2"/>
      <c r="Q1913" s="2"/>
      <c r="R1913" s="2"/>
      <c r="S1913" s="2"/>
      <c r="T1913" s="5">
        <v>6203060</v>
      </c>
      <c r="U1913" s="5" t="s">
        <v>2909</v>
      </c>
    </row>
    <row r="1914" ht="28.5" spans="15:21">
      <c r="O1914" s="2"/>
      <c r="P1914" s="2"/>
      <c r="Q1914" s="2"/>
      <c r="R1914" s="2"/>
      <c r="S1914" s="2"/>
      <c r="T1914" s="5">
        <v>6203070</v>
      </c>
      <c r="U1914" s="5" t="s">
        <v>2910</v>
      </c>
    </row>
    <row r="1915" ht="57" spans="15:21">
      <c r="O1915" s="2"/>
      <c r="P1915" s="2"/>
      <c r="Q1915" s="2"/>
      <c r="R1915" s="2"/>
      <c r="S1915" s="2"/>
      <c r="T1915" s="5">
        <v>6203099</v>
      </c>
      <c r="U1915" s="5" t="s">
        <v>2911</v>
      </c>
    </row>
    <row r="1916" ht="28.5" spans="15:21">
      <c r="O1916" s="2"/>
      <c r="P1916" s="2"/>
      <c r="Q1916" s="2"/>
      <c r="R1916" s="2"/>
      <c r="S1916" s="2"/>
      <c r="T1916" s="5">
        <v>6204010</v>
      </c>
      <c r="U1916" s="5" t="s">
        <v>2912</v>
      </c>
    </row>
    <row r="1917" ht="28.5" spans="15:21">
      <c r="O1917" s="2"/>
      <c r="P1917" s="2"/>
      <c r="Q1917" s="2"/>
      <c r="R1917" s="2"/>
      <c r="S1917" s="2"/>
      <c r="T1917" s="5">
        <v>6204020</v>
      </c>
      <c r="U1917" s="5" t="s">
        <v>2913</v>
      </c>
    </row>
    <row r="1918" ht="42.75" spans="15:21">
      <c r="O1918" s="2"/>
      <c r="P1918" s="2"/>
      <c r="Q1918" s="2"/>
      <c r="R1918" s="2"/>
      <c r="S1918" s="2"/>
      <c r="T1918" s="2"/>
      <c r="U1918" s="5" t="s">
        <v>2755</v>
      </c>
    </row>
    <row r="1919" ht="42.75" spans="15:21">
      <c r="O1919" s="2"/>
      <c r="P1919" s="2"/>
      <c r="Q1919" s="2"/>
      <c r="R1919" s="2"/>
      <c r="S1919" s="2"/>
      <c r="T1919" s="5">
        <v>6204030</v>
      </c>
      <c r="U1919" s="5" t="s">
        <v>2914</v>
      </c>
    </row>
    <row r="1920" ht="28.5" spans="15:21">
      <c r="O1920" s="2"/>
      <c r="P1920" s="2"/>
      <c r="Q1920" s="2"/>
      <c r="R1920" s="2"/>
      <c r="S1920" s="2"/>
      <c r="T1920" s="2"/>
      <c r="U1920" s="5" t="s">
        <v>1034</v>
      </c>
    </row>
    <row r="1921" ht="28.5" spans="15:21">
      <c r="O1921" s="2"/>
      <c r="P1921" s="2"/>
      <c r="Q1921" s="2"/>
      <c r="R1921" s="2"/>
      <c r="S1921" s="2"/>
      <c r="T1921" s="5">
        <v>6204040</v>
      </c>
      <c r="U1921" s="5" t="s">
        <v>2915</v>
      </c>
    </row>
    <row r="1922" ht="57" spans="15:21">
      <c r="O1922" s="2"/>
      <c r="P1922" s="2"/>
      <c r="Q1922" s="2"/>
      <c r="R1922" s="2"/>
      <c r="S1922" s="2"/>
      <c r="T1922" s="5">
        <v>6204099</v>
      </c>
      <c r="U1922" s="5" t="s">
        <v>2916</v>
      </c>
    </row>
    <row r="1923" ht="28.5" spans="15:21">
      <c r="O1923" s="2"/>
      <c r="P1923" s="2"/>
      <c r="Q1923" s="2"/>
      <c r="R1923" s="2"/>
      <c r="S1923" s="2"/>
      <c r="T1923" s="5">
        <v>6206010</v>
      </c>
      <c r="U1923" s="5" t="s">
        <v>2917</v>
      </c>
    </row>
    <row r="1924" ht="28.5" spans="15:21">
      <c r="O1924" s="2"/>
      <c r="P1924" s="2"/>
      <c r="Q1924" s="2"/>
      <c r="R1924" s="2"/>
      <c r="S1924" s="2"/>
      <c r="T1924" s="5">
        <v>6206020</v>
      </c>
      <c r="U1924" s="5" t="s">
        <v>2918</v>
      </c>
    </row>
    <row r="1925" ht="28.5" spans="15:21">
      <c r="O1925" s="2"/>
      <c r="P1925" s="2"/>
      <c r="Q1925" s="2"/>
      <c r="R1925" s="2"/>
      <c r="S1925" s="2"/>
      <c r="T1925" s="5">
        <v>6206030</v>
      </c>
      <c r="U1925" s="5" t="s">
        <v>2919</v>
      </c>
    </row>
    <row r="1926" ht="57" spans="15:21">
      <c r="O1926" s="2"/>
      <c r="P1926" s="2"/>
      <c r="Q1926" s="2"/>
      <c r="R1926" s="2"/>
      <c r="S1926" s="2"/>
      <c r="T1926" s="5">
        <v>6206099</v>
      </c>
      <c r="U1926" s="5" t="s">
        <v>2920</v>
      </c>
    </row>
    <row r="1927" ht="42.75" spans="15:21">
      <c r="O1927" s="2"/>
      <c r="P1927" s="2"/>
      <c r="Q1927" s="2"/>
      <c r="R1927" s="2"/>
      <c r="S1927" s="2"/>
      <c r="T1927" s="5">
        <v>6208010</v>
      </c>
      <c r="U1927" s="5" t="s">
        <v>2921</v>
      </c>
    </row>
    <row r="1928" ht="57" spans="15:21">
      <c r="O1928" s="2"/>
      <c r="P1928" s="2"/>
      <c r="Q1928" s="2"/>
      <c r="R1928" s="2"/>
      <c r="S1928" s="2"/>
      <c r="T1928" s="5">
        <v>6208015</v>
      </c>
      <c r="U1928" s="5" t="s">
        <v>2922</v>
      </c>
    </row>
    <row r="1929" ht="42.75" spans="15:21">
      <c r="O1929" s="2"/>
      <c r="P1929" s="2"/>
      <c r="Q1929" s="2"/>
      <c r="R1929" s="2"/>
      <c r="S1929" s="2"/>
      <c r="T1929" s="5">
        <v>6208020</v>
      </c>
      <c r="U1929" s="5" t="s">
        <v>2923</v>
      </c>
    </row>
    <row r="1930" ht="42.75" spans="15:21">
      <c r="O1930" s="2"/>
      <c r="P1930" s="2"/>
      <c r="Q1930" s="2"/>
      <c r="R1930" s="2"/>
      <c r="S1930" s="2"/>
      <c r="T1930" s="5">
        <v>6208025</v>
      </c>
      <c r="U1930" s="5" t="s">
        <v>2924</v>
      </c>
    </row>
    <row r="1931" ht="42.75" spans="15:21">
      <c r="O1931" s="2"/>
      <c r="P1931" s="2"/>
      <c r="Q1931" s="2"/>
      <c r="R1931" s="2"/>
      <c r="S1931" s="2"/>
      <c r="T1931" s="5">
        <v>6208030</v>
      </c>
      <c r="U1931" s="5" t="s">
        <v>2925</v>
      </c>
    </row>
    <row r="1932" ht="28.5" spans="15:21">
      <c r="O1932" s="2"/>
      <c r="P1932" s="2"/>
      <c r="Q1932" s="2"/>
      <c r="R1932" s="2"/>
      <c r="S1932" s="2"/>
      <c r="T1932" s="5">
        <v>6208035</v>
      </c>
      <c r="U1932" s="5" t="s">
        <v>2926</v>
      </c>
    </row>
    <row r="1933" ht="28.5" spans="15:21">
      <c r="O1933" s="2"/>
      <c r="P1933" s="2"/>
      <c r="Q1933" s="2"/>
      <c r="R1933" s="2"/>
      <c r="S1933" s="2"/>
      <c r="T1933" s="5">
        <v>6208040</v>
      </c>
      <c r="U1933" s="5" t="s">
        <v>2927</v>
      </c>
    </row>
    <row r="1934" ht="42.75" spans="15:21">
      <c r="O1934" s="2"/>
      <c r="P1934" s="2"/>
      <c r="Q1934" s="2"/>
      <c r="R1934" s="2"/>
      <c r="S1934" s="2"/>
      <c r="T1934" s="5">
        <v>6208099</v>
      </c>
      <c r="U1934" s="5" t="s">
        <v>2928</v>
      </c>
    </row>
    <row r="1935" ht="28.5" spans="15:21">
      <c r="O1935" s="2"/>
      <c r="P1935" s="2"/>
      <c r="Q1935" s="2"/>
      <c r="R1935" s="2"/>
      <c r="S1935" s="2"/>
      <c r="T1935" s="5">
        <v>6301510</v>
      </c>
      <c r="U1935" s="5" t="s">
        <v>2929</v>
      </c>
    </row>
    <row r="1936" ht="28.5" spans="15:21">
      <c r="O1936" s="2"/>
      <c r="P1936" s="2"/>
      <c r="Q1936" s="2"/>
      <c r="R1936" s="2"/>
      <c r="S1936" s="2"/>
      <c r="T1936" s="5">
        <v>6301520</v>
      </c>
      <c r="U1936" s="5" t="s">
        <v>2930</v>
      </c>
    </row>
    <row r="1937" ht="28.5" spans="15:21">
      <c r="O1937" s="2"/>
      <c r="P1937" s="2"/>
      <c r="Q1937" s="2"/>
      <c r="R1937" s="2"/>
      <c r="S1937" s="2"/>
      <c r="T1937" s="5">
        <v>6301530</v>
      </c>
      <c r="U1937" s="5" t="s">
        <v>2931</v>
      </c>
    </row>
    <row r="1938" ht="28.5" spans="15:21">
      <c r="O1938" s="2"/>
      <c r="P1938" s="2"/>
      <c r="Q1938" s="2"/>
      <c r="R1938" s="2"/>
      <c r="S1938" s="2"/>
      <c r="T1938" s="5">
        <v>6301540</v>
      </c>
      <c r="U1938" s="5" t="s">
        <v>2932</v>
      </c>
    </row>
    <row r="1939" ht="28.5" spans="15:21">
      <c r="O1939" s="2"/>
      <c r="P1939" s="2"/>
      <c r="Q1939" s="2"/>
      <c r="R1939" s="2"/>
      <c r="S1939" s="2"/>
      <c r="T1939" s="5">
        <v>6301550</v>
      </c>
      <c r="U1939" s="5" t="s">
        <v>2933</v>
      </c>
    </row>
    <row r="1940" ht="42.75" spans="15:21">
      <c r="O1940" s="2"/>
      <c r="P1940" s="2"/>
      <c r="Q1940" s="2"/>
      <c r="R1940" s="2"/>
      <c r="S1940" s="2"/>
      <c r="T1940" s="5">
        <v>6301599</v>
      </c>
      <c r="U1940" s="5" t="s">
        <v>2934</v>
      </c>
    </row>
    <row r="1941" ht="28.5" spans="15:21">
      <c r="O1941" s="2"/>
      <c r="P1941" s="2"/>
      <c r="Q1941" s="2"/>
      <c r="R1941" s="2"/>
      <c r="S1941" s="2"/>
      <c r="T1941" s="5">
        <v>6303510</v>
      </c>
      <c r="U1941" s="5" t="s">
        <v>1651</v>
      </c>
    </row>
    <row r="1942" ht="28.5" spans="15:21">
      <c r="O1942" s="2"/>
      <c r="P1942" s="2"/>
      <c r="Q1942" s="2"/>
      <c r="R1942" s="2"/>
      <c r="S1942" s="2"/>
      <c r="T1942" s="5">
        <v>6303520</v>
      </c>
      <c r="U1942" s="5" t="s">
        <v>2935</v>
      </c>
    </row>
    <row r="1943" ht="28.5" spans="15:21">
      <c r="O1943" s="2"/>
      <c r="P1943" s="2"/>
      <c r="Q1943" s="2"/>
      <c r="R1943" s="2"/>
      <c r="S1943" s="2"/>
      <c r="T1943" s="5">
        <v>6303525</v>
      </c>
      <c r="U1943" s="5" t="s">
        <v>2936</v>
      </c>
    </row>
    <row r="1944" ht="28.5" spans="15:21">
      <c r="O1944" s="2"/>
      <c r="P1944" s="2"/>
      <c r="Q1944" s="2"/>
      <c r="R1944" s="2"/>
      <c r="S1944" s="2"/>
      <c r="T1944" s="5">
        <v>6303530</v>
      </c>
      <c r="U1944" s="5" t="s">
        <v>1842</v>
      </c>
    </row>
    <row r="1945" ht="28.5" spans="15:21">
      <c r="O1945" s="2"/>
      <c r="P1945" s="2"/>
      <c r="Q1945" s="2"/>
      <c r="R1945" s="2"/>
      <c r="S1945" s="2"/>
      <c r="T1945" s="5">
        <v>6303540</v>
      </c>
      <c r="U1945" s="5" t="s">
        <v>2937</v>
      </c>
    </row>
    <row r="1946" ht="28.5" spans="15:21">
      <c r="O1946" s="2"/>
      <c r="P1946" s="2"/>
      <c r="Q1946" s="2"/>
      <c r="R1946" s="2"/>
      <c r="S1946" s="2"/>
      <c r="T1946" s="5">
        <v>6303550</v>
      </c>
      <c r="U1946" s="5" t="s">
        <v>2938</v>
      </c>
    </row>
    <row r="1947" ht="57" spans="15:21">
      <c r="O1947" s="2"/>
      <c r="P1947" s="2"/>
      <c r="Q1947" s="2"/>
      <c r="R1947" s="2"/>
      <c r="S1947" s="2"/>
      <c r="T1947" s="5">
        <v>6303599</v>
      </c>
      <c r="U1947" s="5" t="s">
        <v>2939</v>
      </c>
    </row>
    <row r="1948" ht="28.5" spans="15:21">
      <c r="O1948" s="2"/>
      <c r="P1948" s="2"/>
      <c r="Q1948" s="2"/>
      <c r="R1948" s="2"/>
      <c r="S1948" s="2"/>
      <c r="T1948" s="5">
        <v>6304010</v>
      </c>
      <c r="U1948" s="5" t="s">
        <v>2940</v>
      </c>
    </row>
    <row r="1949" ht="28.5" spans="15:21">
      <c r="O1949" s="2"/>
      <c r="P1949" s="2"/>
      <c r="Q1949" s="2"/>
      <c r="R1949" s="2"/>
      <c r="S1949" s="2"/>
      <c r="T1949" s="5">
        <v>6304015</v>
      </c>
      <c r="U1949" s="5" t="s">
        <v>2941</v>
      </c>
    </row>
    <row r="1950" ht="28.5" spans="15:21">
      <c r="O1950" s="2"/>
      <c r="P1950" s="2"/>
      <c r="Q1950" s="2"/>
      <c r="R1950" s="2"/>
      <c r="S1950" s="2"/>
      <c r="T1950" s="5">
        <v>6304020</v>
      </c>
      <c r="U1950" s="5" t="s">
        <v>2942</v>
      </c>
    </row>
    <row r="1951" ht="28.5" spans="15:21">
      <c r="O1951" s="2"/>
      <c r="P1951" s="2"/>
      <c r="Q1951" s="2"/>
      <c r="R1951" s="2"/>
      <c r="S1951" s="2"/>
      <c r="T1951" s="5">
        <v>6304025</v>
      </c>
      <c r="U1951" s="5" t="s">
        <v>2943</v>
      </c>
    </row>
    <row r="1952" ht="28.5" spans="15:21">
      <c r="O1952" s="2"/>
      <c r="P1952" s="2"/>
      <c r="Q1952" s="2"/>
      <c r="R1952" s="2"/>
      <c r="S1952" s="2"/>
      <c r="T1952" s="5">
        <v>6304030</v>
      </c>
      <c r="U1952" s="5" t="s">
        <v>2944</v>
      </c>
    </row>
    <row r="1953" ht="28.5" spans="15:21">
      <c r="O1953" s="2"/>
      <c r="P1953" s="2"/>
      <c r="Q1953" s="2"/>
      <c r="R1953" s="2"/>
      <c r="S1953" s="2"/>
      <c r="T1953" s="5">
        <v>6304035</v>
      </c>
      <c r="U1953" s="5" t="s">
        <v>2945</v>
      </c>
    </row>
    <row r="1954" ht="28.5" spans="15:21">
      <c r="O1954" s="2"/>
      <c r="P1954" s="2"/>
      <c r="Q1954" s="2"/>
      <c r="R1954" s="2"/>
      <c r="S1954" s="2"/>
      <c r="T1954" s="5">
        <v>6304040</v>
      </c>
      <c r="U1954" s="5" t="s">
        <v>2946</v>
      </c>
    </row>
    <row r="1955" ht="28.5" spans="15:21">
      <c r="O1955" s="2"/>
      <c r="P1955" s="2"/>
      <c r="Q1955" s="2"/>
      <c r="R1955" s="2"/>
      <c r="S1955" s="2"/>
      <c r="T1955" s="5">
        <v>6304045</v>
      </c>
      <c r="U1955" s="5" t="s">
        <v>2947</v>
      </c>
    </row>
    <row r="1956" ht="28.5" spans="15:21">
      <c r="O1956" s="2"/>
      <c r="P1956" s="2"/>
      <c r="Q1956" s="2"/>
      <c r="R1956" s="2"/>
      <c r="S1956" s="2"/>
      <c r="T1956" s="5">
        <v>6304050</v>
      </c>
      <c r="U1956" s="5" t="s">
        <v>2948</v>
      </c>
    </row>
    <row r="1957" ht="28.5" spans="15:21">
      <c r="O1957" s="2"/>
      <c r="P1957" s="2"/>
      <c r="Q1957" s="2"/>
      <c r="R1957" s="2"/>
      <c r="S1957" s="2"/>
      <c r="T1957" s="5">
        <v>6304055</v>
      </c>
      <c r="U1957" s="5" t="s">
        <v>2949</v>
      </c>
    </row>
    <row r="1958" ht="42.75" spans="15:21">
      <c r="O1958" s="2"/>
      <c r="P1958" s="2"/>
      <c r="Q1958" s="2"/>
      <c r="R1958" s="2"/>
      <c r="S1958" s="2"/>
      <c r="T1958" s="5">
        <v>6304099</v>
      </c>
      <c r="U1958" s="5" t="s">
        <v>2950</v>
      </c>
    </row>
    <row r="1959" ht="28.5" spans="15:21">
      <c r="O1959" s="2"/>
      <c r="P1959" s="2"/>
      <c r="Q1959" s="2"/>
      <c r="R1959" s="2"/>
      <c r="S1959" s="2"/>
      <c r="T1959" s="5">
        <v>6304410</v>
      </c>
      <c r="U1959" s="5" t="s">
        <v>2951</v>
      </c>
    </row>
    <row r="1960" ht="28.5" spans="15:21">
      <c r="O1960" s="2"/>
      <c r="P1960" s="2"/>
      <c r="Q1960" s="2"/>
      <c r="R1960" s="2"/>
      <c r="S1960" s="2"/>
      <c r="T1960" s="5">
        <v>6304420</v>
      </c>
      <c r="U1960" s="5" t="s">
        <v>2952</v>
      </c>
    </row>
    <row r="1961" ht="42.75" spans="15:21">
      <c r="O1961" s="2"/>
      <c r="P1961" s="2"/>
      <c r="Q1961" s="2"/>
      <c r="R1961" s="2"/>
      <c r="S1961" s="2"/>
      <c r="T1961" s="5">
        <v>6304499</v>
      </c>
      <c r="U1961" s="5" t="s">
        <v>2953</v>
      </c>
    </row>
    <row r="1962" ht="28.5" spans="15:21">
      <c r="O1962" s="2"/>
      <c r="P1962" s="2"/>
      <c r="Q1962" s="2"/>
      <c r="R1962" s="2"/>
      <c r="S1962" s="2"/>
      <c r="T1962" s="5">
        <v>6305010</v>
      </c>
      <c r="U1962" s="5" t="s">
        <v>2954</v>
      </c>
    </row>
    <row r="1963" ht="42.75" spans="15:21">
      <c r="O1963" s="2"/>
      <c r="P1963" s="2"/>
      <c r="Q1963" s="2"/>
      <c r="R1963" s="2"/>
      <c r="S1963" s="2"/>
      <c r="T1963" s="5">
        <v>6305015</v>
      </c>
      <c r="U1963" s="5" t="s">
        <v>2955</v>
      </c>
    </row>
    <row r="1964" ht="57" spans="15:21">
      <c r="O1964" s="2"/>
      <c r="P1964" s="2"/>
      <c r="Q1964" s="2"/>
      <c r="R1964" s="2"/>
      <c r="S1964" s="2"/>
      <c r="T1964" s="5">
        <v>6305020</v>
      </c>
      <c r="U1964" s="5" t="s">
        <v>2956</v>
      </c>
    </row>
    <row r="1965" ht="28.5" spans="15:21">
      <c r="O1965" s="2"/>
      <c r="P1965" s="2"/>
      <c r="Q1965" s="2"/>
      <c r="R1965" s="2"/>
      <c r="S1965" s="2"/>
      <c r="T1965" s="5">
        <v>6305025</v>
      </c>
      <c r="U1965" s="5" t="s">
        <v>2957</v>
      </c>
    </row>
    <row r="1966" ht="28.5" spans="15:21">
      <c r="O1966" s="2"/>
      <c r="P1966" s="2"/>
      <c r="Q1966" s="2"/>
      <c r="R1966" s="2"/>
      <c r="S1966" s="2"/>
      <c r="T1966" s="5">
        <v>6305030</v>
      </c>
      <c r="U1966" s="5" t="s">
        <v>2958</v>
      </c>
    </row>
    <row r="1967" ht="28.5" spans="15:21">
      <c r="O1967" s="2"/>
      <c r="P1967" s="2"/>
      <c r="Q1967" s="2"/>
      <c r="R1967" s="2"/>
      <c r="S1967" s="2"/>
      <c r="T1967" s="5">
        <v>6305035</v>
      </c>
      <c r="U1967" s="5" t="s">
        <v>642</v>
      </c>
    </row>
    <row r="1968" ht="28.5" spans="15:21">
      <c r="O1968" s="2"/>
      <c r="P1968" s="2"/>
      <c r="Q1968" s="2"/>
      <c r="R1968" s="2"/>
      <c r="S1968" s="2"/>
      <c r="T1968" s="5">
        <v>6305040</v>
      </c>
      <c r="U1968" s="5" t="s">
        <v>644</v>
      </c>
    </row>
    <row r="1969" ht="28.5" spans="15:21">
      <c r="O1969" s="2"/>
      <c r="P1969" s="2"/>
      <c r="Q1969" s="2"/>
      <c r="R1969" s="2"/>
      <c r="S1969" s="2"/>
      <c r="T1969" s="5">
        <v>6305045</v>
      </c>
      <c r="U1969" s="5" t="s">
        <v>646</v>
      </c>
    </row>
    <row r="1970" ht="28.5" spans="15:21">
      <c r="O1970" s="2"/>
      <c r="P1970" s="2"/>
      <c r="Q1970" s="2"/>
      <c r="R1970" s="2"/>
      <c r="S1970" s="2"/>
      <c r="T1970" s="5">
        <v>6305050</v>
      </c>
      <c r="U1970" s="5" t="s">
        <v>2959</v>
      </c>
    </row>
    <row r="1971" ht="14.25" spans="15:21">
      <c r="O1971" s="2"/>
      <c r="P1971" s="2"/>
      <c r="Q1971" s="2"/>
      <c r="R1971" s="2"/>
      <c r="S1971" s="2"/>
      <c r="T1971" s="5">
        <v>6305055</v>
      </c>
      <c r="U1971" s="5" t="s">
        <v>1880</v>
      </c>
    </row>
    <row r="1972" ht="28.5" spans="15:21">
      <c r="O1972" s="2"/>
      <c r="P1972" s="2"/>
      <c r="Q1972" s="2"/>
      <c r="R1972" s="2"/>
      <c r="S1972" s="2"/>
      <c r="T1972" s="5">
        <v>6305060</v>
      </c>
      <c r="U1972" s="5" t="s">
        <v>2960</v>
      </c>
    </row>
    <row r="1973" ht="42.75" spans="15:21">
      <c r="O1973" s="2"/>
      <c r="P1973" s="2"/>
      <c r="Q1973" s="2"/>
      <c r="R1973" s="2"/>
      <c r="S1973" s="2"/>
      <c r="T1973" s="5">
        <v>6305099</v>
      </c>
      <c r="U1973" s="5" t="s">
        <v>2961</v>
      </c>
    </row>
    <row r="1974" ht="42.75" spans="15:21">
      <c r="O1974" s="2"/>
      <c r="P1974" s="2"/>
      <c r="Q1974" s="2"/>
      <c r="R1974" s="2"/>
      <c r="S1974" s="2"/>
      <c r="T1974" s="5">
        <v>6305510</v>
      </c>
      <c r="U1974" s="5" t="s">
        <v>2962</v>
      </c>
    </row>
    <row r="1975" ht="14.25" spans="15:21">
      <c r="O1975" s="2"/>
      <c r="P1975" s="2"/>
      <c r="Q1975" s="2"/>
      <c r="R1975" s="2"/>
      <c r="S1975" s="2"/>
      <c r="T1975" s="5">
        <v>6305520</v>
      </c>
      <c r="U1975" s="5" t="s">
        <v>2963</v>
      </c>
    </row>
    <row r="1976" ht="71.25" spans="15:21">
      <c r="O1976" s="2"/>
      <c r="P1976" s="2"/>
      <c r="Q1976" s="2"/>
      <c r="R1976" s="2"/>
      <c r="S1976" s="2"/>
      <c r="T1976" s="5">
        <v>6305599</v>
      </c>
      <c r="U1976" s="5" t="s">
        <v>2964</v>
      </c>
    </row>
    <row r="1977" ht="28.5" spans="15:21">
      <c r="O1977" s="2"/>
      <c r="P1977" s="2"/>
      <c r="Q1977" s="2"/>
      <c r="R1977" s="2"/>
      <c r="S1977" s="2"/>
      <c r="T1977" s="5">
        <v>6306010</v>
      </c>
      <c r="U1977" s="5" t="s">
        <v>2965</v>
      </c>
    </row>
    <row r="1978" ht="28.5" spans="15:21">
      <c r="O1978" s="2"/>
      <c r="P1978" s="2"/>
      <c r="Q1978" s="2"/>
      <c r="R1978" s="2"/>
      <c r="S1978" s="2"/>
      <c r="T1978" s="5">
        <v>6306020</v>
      </c>
      <c r="U1978" s="5" t="s">
        <v>2966</v>
      </c>
    </row>
    <row r="1979" ht="28.5" spans="15:21">
      <c r="O1979" s="2"/>
      <c r="P1979" s="2"/>
      <c r="Q1979" s="2"/>
      <c r="R1979" s="2"/>
      <c r="S1979" s="2"/>
      <c r="T1979" s="5">
        <v>6306030</v>
      </c>
      <c r="U1979" s="5" t="s">
        <v>2967</v>
      </c>
    </row>
    <row r="1980" ht="28.5" spans="15:21">
      <c r="O1980" s="2"/>
      <c r="P1980" s="2"/>
      <c r="Q1980" s="2"/>
      <c r="R1980" s="2"/>
      <c r="S1980" s="2"/>
      <c r="T1980" s="5">
        <v>6306040</v>
      </c>
      <c r="U1980" s="5" t="s">
        <v>2968</v>
      </c>
    </row>
    <row r="1981" ht="42.75" spans="15:21">
      <c r="O1981" s="2"/>
      <c r="P1981" s="2"/>
      <c r="Q1981" s="2"/>
      <c r="R1981" s="2"/>
      <c r="S1981" s="2"/>
      <c r="T1981" s="5">
        <v>6306099</v>
      </c>
      <c r="U1981" s="5" t="s">
        <v>2969</v>
      </c>
    </row>
    <row r="1982" ht="28.5" spans="15:21">
      <c r="O1982" s="2"/>
      <c r="P1982" s="2"/>
      <c r="Q1982" s="2"/>
      <c r="R1982" s="2"/>
      <c r="S1982" s="2"/>
      <c r="T1982" s="5">
        <v>7201010</v>
      </c>
      <c r="U1982" s="5" t="s">
        <v>2970</v>
      </c>
    </row>
    <row r="1983" ht="28.5" spans="15:21">
      <c r="O1983" s="2"/>
      <c r="P1983" s="2"/>
      <c r="Q1983" s="2"/>
      <c r="R1983" s="2"/>
      <c r="S1983" s="2"/>
      <c r="T1983" s="5">
        <v>7201020</v>
      </c>
      <c r="U1983" s="5" t="s">
        <v>2971</v>
      </c>
    </row>
    <row r="1984" ht="42.75" spans="15:21">
      <c r="O1984" s="2"/>
      <c r="P1984" s="2"/>
      <c r="Q1984" s="2"/>
      <c r="R1984" s="2"/>
      <c r="S1984" s="2"/>
      <c r="T1984" s="5">
        <v>7201030</v>
      </c>
      <c r="U1984" s="5" t="s">
        <v>2972</v>
      </c>
    </row>
    <row r="1985" ht="57" spans="15:21">
      <c r="O1985" s="2"/>
      <c r="P1985" s="2"/>
      <c r="Q1985" s="2"/>
      <c r="R1985" s="2"/>
      <c r="S1985" s="2"/>
      <c r="T1985" s="5">
        <v>7201099</v>
      </c>
      <c r="U1985" s="5" t="s">
        <v>2973</v>
      </c>
    </row>
    <row r="1986" ht="14.25" spans="15:21">
      <c r="O1986" s="2"/>
      <c r="P1986" s="2"/>
      <c r="Q1986" s="2"/>
      <c r="R1986" s="2"/>
      <c r="S1986" s="2"/>
      <c r="T1986" s="5">
        <v>7201510</v>
      </c>
      <c r="U1986" s="5" t="s">
        <v>2974</v>
      </c>
    </row>
    <row r="1987" ht="28.5" spans="15:21">
      <c r="O1987" s="2"/>
      <c r="P1987" s="2"/>
      <c r="Q1987" s="2"/>
      <c r="R1987" s="2"/>
      <c r="S1987" s="2"/>
      <c r="T1987" s="5">
        <v>7201520</v>
      </c>
      <c r="U1987" s="5" t="s">
        <v>2975</v>
      </c>
    </row>
    <row r="1988" ht="28.5" spans="15:21">
      <c r="O1988" s="2"/>
      <c r="P1988" s="2"/>
      <c r="Q1988" s="2"/>
      <c r="R1988" s="2"/>
      <c r="S1988" s="2"/>
      <c r="T1988" s="5">
        <v>7201530</v>
      </c>
      <c r="U1988" s="5" t="s">
        <v>2976</v>
      </c>
    </row>
    <row r="1989" ht="42.75" spans="15:21">
      <c r="O1989" s="2"/>
      <c r="P1989" s="2"/>
      <c r="Q1989" s="2"/>
      <c r="R1989" s="2"/>
      <c r="S1989" s="2"/>
      <c r="T1989" s="5">
        <v>7201540</v>
      </c>
      <c r="U1989" s="5" t="s">
        <v>2977</v>
      </c>
    </row>
    <row r="1990" ht="42.75" spans="15:21">
      <c r="O1990" s="2"/>
      <c r="P1990" s="2"/>
      <c r="Q1990" s="2"/>
      <c r="R1990" s="2"/>
      <c r="S1990" s="2"/>
      <c r="T1990" s="5">
        <v>7201599</v>
      </c>
      <c r="U1990" s="5" t="s">
        <v>2978</v>
      </c>
    </row>
    <row r="1991" ht="28.5" spans="15:21">
      <c r="O1991" s="2"/>
      <c r="P1991" s="2"/>
      <c r="Q1991" s="2"/>
      <c r="R1991" s="2"/>
      <c r="S1991" s="2"/>
      <c r="T1991" s="5">
        <v>7202010</v>
      </c>
      <c r="U1991" s="5" t="s">
        <v>2979</v>
      </c>
    </row>
    <row r="1992" ht="28.5" spans="15:21">
      <c r="O1992" s="2"/>
      <c r="P1992" s="2"/>
      <c r="Q1992" s="2"/>
      <c r="R1992" s="2"/>
      <c r="S1992" s="2"/>
      <c r="T1992" s="5">
        <v>7202020</v>
      </c>
      <c r="U1992" s="5" t="s">
        <v>2980</v>
      </c>
    </row>
    <row r="1993" ht="42.75" spans="15:21">
      <c r="O1993" s="2"/>
      <c r="P1993" s="2"/>
      <c r="Q1993" s="2"/>
      <c r="R1993" s="2"/>
      <c r="S1993" s="2"/>
      <c r="T1993" s="5">
        <v>7202030</v>
      </c>
      <c r="U1993" s="5" t="s">
        <v>2981</v>
      </c>
    </row>
    <row r="1994" ht="28.5" spans="15:21">
      <c r="O1994" s="2"/>
      <c r="P1994" s="2"/>
      <c r="Q1994" s="2"/>
      <c r="R1994" s="2"/>
      <c r="S1994" s="2"/>
      <c r="T1994" s="5">
        <v>7202040</v>
      </c>
      <c r="U1994" s="5" t="s">
        <v>2982</v>
      </c>
    </row>
    <row r="1995" ht="28.5" spans="15:21">
      <c r="O1995" s="2"/>
      <c r="P1995" s="2"/>
      <c r="Q1995" s="2"/>
      <c r="R1995" s="2"/>
      <c r="S1995" s="2"/>
      <c r="T1995" s="5">
        <v>7202050</v>
      </c>
      <c r="U1995" s="5" t="s">
        <v>2983</v>
      </c>
    </row>
    <row r="1996" ht="28.5" spans="15:21">
      <c r="O1996" s="2"/>
      <c r="P1996" s="2"/>
      <c r="Q1996" s="2"/>
      <c r="R1996" s="2"/>
      <c r="S1996" s="2"/>
      <c r="T1996" s="5">
        <v>7202060</v>
      </c>
      <c r="U1996" s="5" t="s">
        <v>2984</v>
      </c>
    </row>
    <row r="1997" ht="28.5" spans="15:21">
      <c r="O1997" s="2"/>
      <c r="P1997" s="2"/>
      <c r="Q1997" s="2"/>
      <c r="R1997" s="2"/>
      <c r="S1997" s="2"/>
      <c r="T1997" s="5">
        <v>7202070</v>
      </c>
      <c r="U1997" s="5" t="s">
        <v>2985</v>
      </c>
    </row>
    <row r="1998" ht="57" spans="15:21">
      <c r="O1998" s="2"/>
      <c r="P1998" s="2"/>
      <c r="Q1998" s="2"/>
      <c r="R1998" s="2"/>
      <c r="S1998" s="2"/>
      <c r="T1998" s="5">
        <v>7202080</v>
      </c>
      <c r="U1998" s="5" t="s">
        <v>2986</v>
      </c>
    </row>
    <row r="1999" ht="42.75" spans="15:21">
      <c r="O1999" s="2"/>
      <c r="P1999" s="2"/>
      <c r="Q1999" s="2"/>
      <c r="R1999" s="2"/>
      <c r="S1999" s="2"/>
      <c r="T1999" s="5">
        <v>7202099</v>
      </c>
      <c r="U1999" s="5" t="s">
        <v>2987</v>
      </c>
    </row>
    <row r="2000" ht="28.5" spans="15:21">
      <c r="O2000" s="2"/>
      <c r="P2000" s="2"/>
      <c r="Q2000" s="2"/>
      <c r="R2000" s="2"/>
      <c r="S2000" s="2"/>
      <c r="T2000" s="5">
        <v>7202510</v>
      </c>
      <c r="U2000" s="5" t="s">
        <v>2988</v>
      </c>
    </row>
    <row r="2001" ht="28.5" spans="15:21">
      <c r="O2001" s="2"/>
      <c r="P2001" s="2"/>
      <c r="Q2001" s="2"/>
      <c r="R2001" s="2"/>
      <c r="S2001" s="2"/>
      <c r="T2001" s="5">
        <v>7202520</v>
      </c>
      <c r="U2001" s="5" t="s">
        <v>2989</v>
      </c>
    </row>
    <row r="2002" ht="28.5" spans="15:21">
      <c r="O2002" s="2"/>
      <c r="P2002" s="2"/>
      <c r="Q2002" s="2"/>
      <c r="R2002" s="2"/>
      <c r="S2002" s="2"/>
      <c r="T2002" s="5">
        <v>7202530</v>
      </c>
      <c r="U2002" s="5" t="s">
        <v>2990</v>
      </c>
    </row>
    <row r="2003" ht="42.75" spans="15:21">
      <c r="O2003" s="2"/>
      <c r="P2003" s="2"/>
      <c r="Q2003" s="2"/>
      <c r="R2003" s="2"/>
      <c r="S2003" s="2"/>
      <c r="T2003" s="5">
        <v>7202599</v>
      </c>
      <c r="U2003" s="5" t="s">
        <v>2991</v>
      </c>
    </row>
    <row r="2004" ht="42.75" spans="15:21">
      <c r="O2004" s="2"/>
      <c r="P2004" s="2"/>
      <c r="Q2004" s="2"/>
      <c r="R2004" s="2"/>
      <c r="S2004" s="2"/>
      <c r="T2004" s="5">
        <v>7203010</v>
      </c>
      <c r="U2004" s="5" t="s">
        <v>2992</v>
      </c>
    </row>
    <row r="2005" ht="28.5" spans="15:21">
      <c r="O2005" s="2"/>
      <c r="P2005" s="2"/>
      <c r="Q2005" s="2"/>
      <c r="R2005" s="2"/>
      <c r="S2005" s="2"/>
      <c r="T2005" s="5">
        <v>7203020</v>
      </c>
      <c r="U2005" s="5" t="s">
        <v>2993</v>
      </c>
    </row>
    <row r="2006" ht="42.75" spans="15:21">
      <c r="O2006" s="2"/>
      <c r="P2006" s="2"/>
      <c r="Q2006" s="2"/>
      <c r="R2006" s="2"/>
      <c r="S2006" s="2"/>
      <c r="T2006" s="5">
        <v>7203030</v>
      </c>
      <c r="U2006" s="5" t="s">
        <v>2994</v>
      </c>
    </row>
    <row r="2007" ht="57" spans="15:21">
      <c r="O2007" s="2"/>
      <c r="P2007" s="2"/>
      <c r="Q2007" s="2"/>
      <c r="R2007" s="2"/>
      <c r="S2007" s="2"/>
      <c r="T2007" s="5">
        <v>7203040</v>
      </c>
      <c r="U2007" s="5" t="s">
        <v>2995</v>
      </c>
    </row>
    <row r="2008" ht="28.5" spans="15:21">
      <c r="O2008" s="2"/>
      <c r="P2008" s="2"/>
      <c r="Q2008" s="2"/>
      <c r="R2008" s="2"/>
      <c r="S2008" s="2"/>
      <c r="T2008" s="5">
        <v>7203050</v>
      </c>
      <c r="U2008" s="5" t="s">
        <v>2996</v>
      </c>
    </row>
    <row r="2009" ht="28.5" spans="15:21">
      <c r="O2009" s="2"/>
      <c r="P2009" s="2"/>
      <c r="Q2009" s="2"/>
      <c r="R2009" s="2"/>
      <c r="S2009" s="2"/>
      <c r="T2009" s="5">
        <v>7203060</v>
      </c>
      <c r="U2009" s="5" t="s">
        <v>2997</v>
      </c>
    </row>
    <row r="2010" ht="42.75" spans="15:21">
      <c r="O2010" s="2"/>
      <c r="P2010" s="2"/>
      <c r="Q2010" s="2"/>
      <c r="R2010" s="2"/>
      <c r="S2010" s="2"/>
      <c r="T2010" s="5">
        <v>7203099</v>
      </c>
      <c r="U2010" s="5" t="s">
        <v>2998</v>
      </c>
    </row>
    <row r="2011" ht="85.5" spans="15:21">
      <c r="O2011" s="2"/>
      <c r="P2011" s="2"/>
      <c r="Q2011" s="2"/>
      <c r="R2011" s="2"/>
      <c r="S2011" s="2"/>
      <c r="T2011" s="5">
        <v>7203510</v>
      </c>
      <c r="U2011" s="5" t="s">
        <v>2999</v>
      </c>
    </row>
    <row r="2012" ht="28.5" spans="15:21">
      <c r="O2012" s="2"/>
      <c r="P2012" s="2"/>
      <c r="Q2012" s="2"/>
      <c r="R2012" s="2"/>
      <c r="S2012" s="2"/>
      <c r="T2012" s="5">
        <v>7203520</v>
      </c>
      <c r="U2012" s="5" t="s">
        <v>3000</v>
      </c>
    </row>
    <row r="2013" ht="42.75" spans="15:21">
      <c r="O2013" s="2"/>
      <c r="P2013" s="2"/>
      <c r="Q2013" s="2"/>
      <c r="R2013" s="2"/>
      <c r="S2013" s="2"/>
      <c r="T2013" s="5">
        <v>7203530</v>
      </c>
      <c r="U2013" s="5" t="s">
        <v>3001</v>
      </c>
    </row>
    <row r="2014" ht="14.25" spans="15:21">
      <c r="O2014" s="2"/>
      <c r="P2014" s="2"/>
      <c r="Q2014" s="2"/>
      <c r="R2014" s="2"/>
      <c r="S2014" s="2"/>
      <c r="T2014" s="5">
        <v>7203540</v>
      </c>
      <c r="U2014" s="5" t="s">
        <v>3002</v>
      </c>
    </row>
    <row r="2015" ht="14.25" spans="15:21">
      <c r="O2015" s="2"/>
      <c r="P2015" s="2"/>
      <c r="Q2015" s="2"/>
      <c r="R2015" s="2"/>
      <c r="S2015" s="2"/>
      <c r="T2015" s="5">
        <v>7203550</v>
      </c>
      <c r="U2015" s="5" t="s">
        <v>3003</v>
      </c>
    </row>
    <row r="2016" ht="28.5" spans="15:21">
      <c r="O2016" s="2"/>
      <c r="P2016" s="2"/>
      <c r="Q2016" s="2"/>
      <c r="R2016" s="2"/>
      <c r="S2016" s="2"/>
      <c r="T2016" s="5">
        <v>7203560</v>
      </c>
      <c r="U2016" s="5" t="s">
        <v>3004</v>
      </c>
    </row>
    <row r="2017" ht="57" spans="15:21">
      <c r="O2017" s="2"/>
      <c r="P2017" s="2"/>
      <c r="Q2017" s="2"/>
      <c r="R2017" s="2"/>
      <c r="S2017" s="2"/>
      <c r="T2017" s="5">
        <v>7203599</v>
      </c>
      <c r="U2017" s="5" t="s">
        <v>3005</v>
      </c>
    </row>
    <row r="2018" ht="14.25" spans="15:21">
      <c r="O2018" s="2"/>
      <c r="P2018" s="2"/>
      <c r="Q2018" s="2"/>
      <c r="R2018" s="2"/>
      <c r="S2018" s="2"/>
      <c r="T2018" s="5">
        <v>7204010</v>
      </c>
      <c r="U2018" s="5" t="s">
        <v>3006</v>
      </c>
    </row>
    <row r="2019" ht="28.5" spans="15:21">
      <c r="O2019" s="2"/>
      <c r="P2019" s="2"/>
      <c r="Q2019" s="2"/>
      <c r="R2019" s="2"/>
      <c r="S2019" s="2"/>
      <c r="T2019" s="5">
        <v>7204020</v>
      </c>
      <c r="U2019" s="5" t="s">
        <v>3007</v>
      </c>
    </row>
    <row r="2020" ht="28.5" spans="15:21">
      <c r="O2020" s="2"/>
      <c r="P2020" s="2"/>
      <c r="Q2020" s="2"/>
      <c r="R2020" s="2"/>
      <c r="S2020" s="2"/>
      <c r="T2020" s="2"/>
      <c r="U2020" s="5" t="s">
        <v>3008</v>
      </c>
    </row>
    <row r="2021" ht="28.5" spans="15:21">
      <c r="O2021" s="2"/>
      <c r="P2021" s="2"/>
      <c r="Q2021" s="2"/>
      <c r="R2021" s="2"/>
      <c r="S2021" s="2"/>
      <c r="T2021" s="5">
        <v>7204030</v>
      </c>
      <c r="U2021" s="5" t="s">
        <v>3009</v>
      </c>
    </row>
    <row r="2022" ht="28.5" spans="15:21">
      <c r="O2022" s="2"/>
      <c r="P2022" s="2"/>
      <c r="Q2022" s="2"/>
      <c r="R2022" s="2"/>
      <c r="S2022" s="2"/>
      <c r="T2022" s="5">
        <v>7204040</v>
      </c>
      <c r="U2022" s="5" t="s">
        <v>3010</v>
      </c>
    </row>
    <row r="2023" ht="28.5" spans="15:21">
      <c r="O2023" s="2"/>
      <c r="P2023" s="2"/>
      <c r="Q2023" s="2"/>
      <c r="R2023" s="2"/>
      <c r="S2023" s="2"/>
      <c r="T2023" s="5">
        <v>7204050</v>
      </c>
      <c r="U2023" s="5" t="s">
        <v>3011</v>
      </c>
    </row>
    <row r="2024" ht="28.5" spans="15:21">
      <c r="O2024" s="2"/>
      <c r="P2024" s="2"/>
      <c r="Q2024" s="2"/>
      <c r="R2024" s="2"/>
      <c r="S2024" s="2"/>
      <c r="T2024" s="5">
        <v>7204060</v>
      </c>
      <c r="U2024" s="5" t="s">
        <v>3012</v>
      </c>
    </row>
    <row r="2025" ht="42.75" spans="15:21">
      <c r="O2025" s="2"/>
      <c r="P2025" s="2"/>
      <c r="Q2025" s="2"/>
      <c r="R2025" s="2"/>
      <c r="S2025" s="2"/>
      <c r="T2025" s="5">
        <v>7204099</v>
      </c>
      <c r="U2025" s="5" t="s">
        <v>3013</v>
      </c>
    </row>
    <row r="2026" ht="28.5" spans="15:21">
      <c r="O2026" s="2"/>
      <c r="P2026" s="2"/>
      <c r="Q2026" s="2"/>
      <c r="R2026" s="2"/>
      <c r="S2026" s="2"/>
      <c r="T2026" s="5">
        <v>7204510</v>
      </c>
      <c r="U2026" s="5" t="s">
        <v>3014</v>
      </c>
    </row>
    <row r="2027" ht="42.75" spans="15:21">
      <c r="O2027" s="2"/>
      <c r="P2027" s="2"/>
      <c r="Q2027" s="2"/>
      <c r="R2027" s="2"/>
      <c r="S2027" s="2"/>
      <c r="T2027" s="5">
        <v>7204515</v>
      </c>
      <c r="U2027" s="5" t="s">
        <v>3015</v>
      </c>
    </row>
    <row r="2028" ht="42.75" spans="15:21">
      <c r="O2028" s="2"/>
      <c r="P2028" s="2"/>
      <c r="Q2028" s="2"/>
      <c r="R2028" s="2"/>
      <c r="S2028" s="2"/>
      <c r="T2028" s="5">
        <v>7204520</v>
      </c>
      <c r="U2028" s="5" t="s">
        <v>3016</v>
      </c>
    </row>
    <row r="2029" ht="42.75" spans="15:21">
      <c r="O2029" s="2"/>
      <c r="P2029" s="2"/>
      <c r="Q2029" s="2"/>
      <c r="R2029" s="2"/>
      <c r="S2029" s="2"/>
      <c r="T2029" s="5">
        <v>7204525</v>
      </c>
      <c r="U2029" s="5" t="s">
        <v>3017</v>
      </c>
    </row>
    <row r="2030" ht="57" spans="15:21">
      <c r="O2030" s="2"/>
      <c r="P2030" s="2"/>
      <c r="Q2030" s="2"/>
      <c r="R2030" s="2"/>
      <c r="S2030" s="2"/>
      <c r="T2030" s="5">
        <v>7204530</v>
      </c>
      <c r="U2030" s="5" t="s">
        <v>3018</v>
      </c>
    </row>
    <row r="2031" ht="28.5" spans="15:21">
      <c r="O2031" s="2"/>
      <c r="P2031" s="2"/>
      <c r="Q2031" s="2"/>
      <c r="R2031" s="2"/>
      <c r="S2031" s="2"/>
      <c r="T2031" s="5">
        <v>7204535</v>
      </c>
      <c r="U2031" s="5" t="s">
        <v>3019</v>
      </c>
    </row>
    <row r="2032" ht="28.5" spans="15:21">
      <c r="O2032" s="2"/>
      <c r="P2032" s="2"/>
      <c r="Q2032" s="2"/>
      <c r="R2032" s="2"/>
      <c r="S2032" s="2"/>
      <c r="T2032" s="5">
        <v>7204540</v>
      </c>
      <c r="U2032" s="5" t="s">
        <v>3020</v>
      </c>
    </row>
    <row r="2033" ht="28.5" spans="15:21">
      <c r="O2033" s="2"/>
      <c r="P2033" s="2"/>
      <c r="Q2033" s="2"/>
      <c r="R2033" s="2"/>
      <c r="S2033" s="2"/>
      <c r="T2033" s="5">
        <v>7204545</v>
      </c>
      <c r="U2033" s="5" t="s">
        <v>3021</v>
      </c>
    </row>
    <row r="2034" ht="28.5" spans="15:21">
      <c r="O2034" s="2"/>
      <c r="P2034" s="2"/>
      <c r="Q2034" s="2"/>
      <c r="R2034" s="2"/>
      <c r="S2034" s="2"/>
      <c r="T2034" s="5">
        <v>7204550</v>
      </c>
      <c r="U2034" s="5" t="s">
        <v>3022</v>
      </c>
    </row>
    <row r="2035" ht="28.5" spans="15:21">
      <c r="O2035" s="2"/>
      <c r="P2035" s="2"/>
      <c r="Q2035" s="2"/>
      <c r="R2035" s="2"/>
      <c r="S2035" s="2"/>
      <c r="T2035" s="5">
        <v>7204555</v>
      </c>
      <c r="U2035" s="5" t="s">
        <v>3023</v>
      </c>
    </row>
    <row r="2036" ht="28.5" spans="15:21">
      <c r="O2036" s="2"/>
      <c r="P2036" s="2"/>
      <c r="Q2036" s="2"/>
      <c r="R2036" s="2"/>
      <c r="S2036" s="2"/>
      <c r="T2036" s="5">
        <v>7204560</v>
      </c>
      <c r="U2036" s="5" t="s">
        <v>3024</v>
      </c>
    </row>
    <row r="2037" ht="28.5" spans="15:21">
      <c r="O2037" s="2"/>
      <c r="P2037" s="2"/>
      <c r="Q2037" s="2"/>
      <c r="R2037" s="2"/>
      <c r="S2037" s="2"/>
      <c r="T2037" s="5">
        <v>7204565</v>
      </c>
      <c r="U2037" s="5" t="s">
        <v>3025</v>
      </c>
    </row>
    <row r="2038" ht="28.5" spans="15:21">
      <c r="O2038" s="2"/>
      <c r="P2038" s="2"/>
      <c r="Q2038" s="2"/>
      <c r="R2038" s="2"/>
      <c r="S2038" s="2"/>
      <c r="T2038" s="5">
        <v>7204570</v>
      </c>
      <c r="U2038" s="5" t="s">
        <v>3026</v>
      </c>
    </row>
    <row r="2039" ht="42.75" spans="15:21">
      <c r="O2039" s="2"/>
      <c r="P2039" s="2"/>
      <c r="Q2039" s="2"/>
      <c r="R2039" s="2"/>
      <c r="S2039" s="2"/>
      <c r="T2039" s="5">
        <v>7204599</v>
      </c>
      <c r="U2039" s="5" t="s">
        <v>3027</v>
      </c>
    </row>
    <row r="2040" ht="28.5" spans="15:21">
      <c r="O2040" s="2"/>
      <c r="P2040" s="2"/>
      <c r="Q2040" s="2"/>
      <c r="R2040" s="2"/>
      <c r="S2040" s="2"/>
      <c r="T2040" s="5">
        <v>7205010</v>
      </c>
      <c r="U2040" s="5" t="s">
        <v>3028</v>
      </c>
    </row>
    <row r="2041" ht="28.5" spans="15:21">
      <c r="O2041" s="2"/>
      <c r="P2041" s="2"/>
      <c r="Q2041" s="2"/>
      <c r="R2041" s="2"/>
      <c r="S2041" s="2"/>
      <c r="T2041" s="5">
        <v>7205020</v>
      </c>
      <c r="U2041" s="5" t="s">
        <v>3029</v>
      </c>
    </row>
    <row r="2042" ht="28.5" spans="15:21">
      <c r="O2042" s="2"/>
      <c r="P2042" s="2"/>
      <c r="Q2042" s="2"/>
      <c r="R2042" s="2"/>
      <c r="S2042" s="2"/>
      <c r="T2042" s="5">
        <v>7205030</v>
      </c>
      <c r="U2042" s="5" t="s">
        <v>3030</v>
      </c>
    </row>
    <row r="2043" ht="28.5" spans="15:21">
      <c r="O2043" s="2"/>
      <c r="P2043" s="2"/>
      <c r="Q2043" s="2"/>
      <c r="R2043" s="2"/>
      <c r="S2043" s="2"/>
      <c r="T2043" s="5">
        <v>7205040</v>
      </c>
      <c r="U2043" s="5" t="s">
        <v>3031</v>
      </c>
    </row>
    <row r="2044" ht="28.5" spans="15:21">
      <c r="O2044" s="2"/>
      <c r="P2044" s="2"/>
      <c r="Q2044" s="2"/>
      <c r="R2044" s="2"/>
      <c r="S2044" s="2"/>
      <c r="T2044" s="5">
        <v>7205050</v>
      </c>
      <c r="U2044" s="5" t="s">
        <v>3032</v>
      </c>
    </row>
    <row r="2045" ht="42.75" spans="15:21">
      <c r="O2045" s="2"/>
      <c r="P2045" s="2"/>
      <c r="Q2045" s="2"/>
      <c r="R2045" s="2"/>
      <c r="S2045" s="2"/>
      <c r="T2045" s="5">
        <v>7205060</v>
      </c>
      <c r="U2045" s="5" t="s">
        <v>3033</v>
      </c>
    </row>
    <row r="2046" ht="28.5" spans="15:21">
      <c r="O2046" s="2"/>
      <c r="P2046" s="2"/>
      <c r="Q2046" s="2"/>
      <c r="R2046" s="2"/>
      <c r="S2046" s="2"/>
      <c r="T2046" s="5">
        <v>7205070</v>
      </c>
      <c r="U2046" s="5" t="s">
        <v>1449</v>
      </c>
    </row>
    <row r="2047" ht="28.5" spans="15:21">
      <c r="O2047" s="2"/>
      <c r="P2047" s="2"/>
      <c r="Q2047" s="2"/>
      <c r="R2047" s="2"/>
      <c r="S2047" s="2"/>
      <c r="T2047" s="5">
        <v>7205080</v>
      </c>
      <c r="U2047" s="5" t="s">
        <v>3034</v>
      </c>
    </row>
    <row r="2048" ht="28.5" spans="15:21">
      <c r="O2048" s="2"/>
      <c r="P2048" s="2"/>
      <c r="Q2048" s="2"/>
      <c r="R2048" s="2"/>
      <c r="S2048" s="2"/>
      <c r="T2048" s="5">
        <v>7205099</v>
      </c>
      <c r="U2048" s="5" t="s">
        <v>3035</v>
      </c>
    </row>
    <row r="2049" ht="42.75" spans="15:21">
      <c r="O2049" s="2"/>
      <c r="P2049" s="2"/>
      <c r="Q2049" s="2"/>
      <c r="R2049" s="2"/>
      <c r="S2049" s="2"/>
      <c r="T2049" s="5">
        <v>7301110</v>
      </c>
      <c r="U2049" s="5" t="s">
        <v>3036</v>
      </c>
    </row>
    <row r="2050" ht="28.5" spans="15:21">
      <c r="O2050" s="2"/>
      <c r="P2050" s="2"/>
      <c r="Q2050" s="2"/>
      <c r="R2050" s="2"/>
      <c r="S2050" s="2"/>
      <c r="T2050" s="5">
        <v>7301115</v>
      </c>
      <c r="U2050" s="5" t="s">
        <v>3037</v>
      </c>
    </row>
    <row r="2051" ht="28.5" spans="15:21">
      <c r="O2051" s="2"/>
      <c r="P2051" s="2"/>
      <c r="Q2051" s="2"/>
      <c r="R2051" s="2"/>
      <c r="S2051" s="2"/>
      <c r="T2051" s="5">
        <v>7301120</v>
      </c>
      <c r="U2051" s="5" t="s">
        <v>3038</v>
      </c>
    </row>
    <row r="2052" ht="28.5" spans="15:21">
      <c r="O2052" s="2"/>
      <c r="P2052" s="2"/>
      <c r="Q2052" s="2"/>
      <c r="R2052" s="2"/>
      <c r="S2052" s="2"/>
      <c r="T2052" s="5">
        <v>7301125</v>
      </c>
      <c r="U2052" s="5" t="s">
        <v>3039</v>
      </c>
    </row>
    <row r="2053" ht="28.5" spans="15:21">
      <c r="O2053" s="2"/>
      <c r="P2053" s="2"/>
      <c r="Q2053" s="2"/>
      <c r="R2053" s="2"/>
      <c r="S2053" s="2"/>
      <c r="T2053" s="5">
        <v>7301130</v>
      </c>
      <c r="U2053" s="5" t="s">
        <v>1891</v>
      </c>
    </row>
    <row r="2054" ht="28.5" spans="15:21">
      <c r="O2054" s="2"/>
      <c r="P2054" s="2"/>
      <c r="Q2054" s="2"/>
      <c r="R2054" s="2"/>
      <c r="S2054" s="2"/>
      <c r="T2054" s="5">
        <v>7301135</v>
      </c>
      <c r="U2054" s="5" t="s">
        <v>3040</v>
      </c>
    </row>
    <row r="2055" ht="28.5" spans="15:21">
      <c r="O2055" s="2"/>
      <c r="P2055" s="2"/>
      <c r="Q2055" s="2"/>
      <c r="R2055" s="2"/>
      <c r="S2055" s="2"/>
      <c r="T2055" s="5">
        <v>7301140</v>
      </c>
      <c r="U2055" s="5" t="s">
        <v>3041</v>
      </c>
    </row>
    <row r="2056" ht="28.5" spans="15:21">
      <c r="O2056" s="2"/>
      <c r="P2056" s="2"/>
      <c r="Q2056" s="2"/>
      <c r="R2056" s="2"/>
      <c r="S2056" s="2"/>
      <c r="T2056" s="5">
        <v>7301145</v>
      </c>
      <c r="U2056" s="5" t="s">
        <v>3042</v>
      </c>
    </row>
    <row r="2057" ht="28.5" spans="15:21">
      <c r="O2057" s="2"/>
      <c r="P2057" s="2"/>
      <c r="Q2057" s="2"/>
      <c r="R2057" s="2"/>
      <c r="S2057" s="2"/>
      <c r="T2057" s="5">
        <v>7301150</v>
      </c>
      <c r="U2057" s="5" t="s">
        <v>3043</v>
      </c>
    </row>
    <row r="2058" ht="14.25" spans="15:21">
      <c r="O2058" s="2"/>
      <c r="P2058" s="2"/>
      <c r="Q2058" s="2"/>
      <c r="R2058" s="2"/>
      <c r="S2058" s="2"/>
      <c r="T2058" s="5">
        <v>7301155</v>
      </c>
      <c r="U2058" s="5" t="s">
        <v>3044</v>
      </c>
    </row>
    <row r="2059" ht="42.75" spans="15:21">
      <c r="O2059" s="2"/>
      <c r="P2059" s="2"/>
      <c r="Q2059" s="2"/>
      <c r="R2059" s="2"/>
      <c r="S2059" s="2"/>
      <c r="T2059" s="5">
        <v>7301199</v>
      </c>
      <c r="U2059" s="5" t="s">
        <v>3045</v>
      </c>
    </row>
    <row r="2060" ht="28.5" spans="15:21">
      <c r="O2060" s="2"/>
      <c r="P2060" s="2"/>
      <c r="Q2060" s="2"/>
      <c r="R2060" s="2"/>
      <c r="S2060" s="2"/>
      <c r="T2060" s="5">
        <v>7301410</v>
      </c>
      <c r="U2060" s="5" t="s">
        <v>3046</v>
      </c>
    </row>
    <row r="2061" ht="28.5" spans="15:21">
      <c r="O2061" s="2"/>
      <c r="P2061" s="2"/>
      <c r="Q2061" s="2"/>
      <c r="R2061" s="2"/>
      <c r="S2061" s="2"/>
      <c r="T2061" s="5">
        <v>7301420</v>
      </c>
      <c r="U2061" s="5" t="s">
        <v>3047</v>
      </c>
    </row>
    <row r="2062" ht="28.5" spans="15:21">
      <c r="O2062" s="2"/>
      <c r="P2062" s="2"/>
      <c r="Q2062" s="2"/>
      <c r="R2062" s="2"/>
      <c r="S2062" s="2"/>
      <c r="T2062" s="5">
        <v>7301430</v>
      </c>
      <c r="U2062" s="5" t="s">
        <v>3048</v>
      </c>
    </row>
    <row r="2063" ht="42.75" spans="15:21">
      <c r="O2063" s="2"/>
      <c r="P2063" s="2"/>
      <c r="Q2063" s="2"/>
      <c r="R2063" s="2"/>
      <c r="S2063" s="2"/>
      <c r="T2063" s="5">
        <v>7301499</v>
      </c>
      <c r="U2063" s="5" t="s">
        <v>3049</v>
      </c>
    </row>
    <row r="2064" ht="28.5" spans="15:21">
      <c r="O2064" s="2"/>
      <c r="P2064" s="2"/>
      <c r="Q2064" s="2"/>
      <c r="R2064" s="2"/>
      <c r="S2064" s="2"/>
      <c r="T2064" s="5">
        <v>7302110</v>
      </c>
      <c r="U2064" s="5" t="s">
        <v>3050</v>
      </c>
    </row>
    <row r="2065" ht="28.5" spans="15:21">
      <c r="O2065" s="2"/>
      <c r="P2065" s="2"/>
      <c r="Q2065" s="2"/>
      <c r="R2065" s="2"/>
      <c r="S2065" s="2"/>
      <c r="T2065" s="5">
        <v>7302120</v>
      </c>
      <c r="U2065" s="5" t="s">
        <v>3051</v>
      </c>
    </row>
    <row r="2066" ht="42.75" spans="15:21">
      <c r="O2066" s="2"/>
      <c r="P2066" s="2"/>
      <c r="Q2066" s="2"/>
      <c r="R2066" s="2"/>
      <c r="S2066" s="2"/>
      <c r="T2066" s="5">
        <v>7302199</v>
      </c>
      <c r="U2066" s="5" t="s">
        <v>3052</v>
      </c>
    </row>
    <row r="2067" ht="28.5" spans="15:21">
      <c r="O2067" s="2"/>
      <c r="P2067" s="2"/>
      <c r="Q2067" s="2"/>
      <c r="R2067" s="2"/>
      <c r="S2067" s="2"/>
      <c r="T2067" s="5">
        <v>7302410</v>
      </c>
      <c r="U2067" s="5" t="s">
        <v>3053</v>
      </c>
    </row>
    <row r="2068" ht="28.5" spans="15:21">
      <c r="O2068" s="2"/>
      <c r="P2068" s="2"/>
      <c r="Q2068" s="2"/>
      <c r="R2068" s="2"/>
      <c r="S2068" s="2"/>
      <c r="T2068" s="5">
        <v>7302420</v>
      </c>
      <c r="U2068" s="5" t="s">
        <v>3054</v>
      </c>
    </row>
    <row r="2069" ht="28.5" spans="15:21">
      <c r="O2069" s="2"/>
      <c r="P2069" s="2"/>
      <c r="Q2069" s="2"/>
      <c r="R2069" s="2"/>
      <c r="S2069" s="2"/>
      <c r="T2069" s="5">
        <v>7302430</v>
      </c>
      <c r="U2069" s="5" t="s">
        <v>3055</v>
      </c>
    </row>
    <row r="2070" ht="28.5" spans="15:21">
      <c r="O2070" s="2"/>
      <c r="P2070" s="2"/>
      <c r="Q2070" s="2"/>
      <c r="R2070" s="2"/>
      <c r="S2070" s="2"/>
      <c r="T2070" s="5">
        <v>7302440</v>
      </c>
      <c r="U2070" s="5" t="s">
        <v>3056</v>
      </c>
    </row>
    <row r="2071" ht="14.25" spans="15:21">
      <c r="O2071" s="2"/>
      <c r="P2071" s="2"/>
      <c r="Q2071" s="2"/>
      <c r="R2071" s="2"/>
      <c r="S2071" s="2"/>
      <c r="T2071" s="5">
        <v>7302450</v>
      </c>
      <c r="U2071" s="5" t="s">
        <v>3057</v>
      </c>
    </row>
    <row r="2072" ht="28.5" spans="15:21">
      <c r="O2072" s="2"/>
      <c r="P2072" s="2"/>
      <c r="Q2072" s="2"/>
      <c r="R2072" s="2"/>
      <c r="S2072" s="2"/>
      <c r="T2072" s="5">
        <v>7302460</v>
      </c>
      <c r="U2072" s="5" t="s">
        <v>3058</v>
      </c>
    </row>
    <row r="2073" ht="28.5" spans="15:21">
      <c r="O2073" s="2"/>
      <c r="P2073" s="2"/>
      <c r="Q2073" s="2"/>
      <c r="R2073" s="2"/>
      <c r="S2073" s="2"/>
      <c r="T2073" s="5">
        <v>7302499</v>
      </c>
      <c r="U2073" s="5" t="s">
        <v>3059</v>
      </c>
    </row>
    <row r="2074" ht="14.25" spans="15:21">
      <c r="O2074" s="2"/>
      <c r="P2074" s="2"/>
      <c r="Q2074" s="2"/>
      <c r="R2074" s="2"/>
      <c r="S2074" s="2"/>
      <c r="T2074" s="5">
        <v>7302710</v>
      </c>
      <c r="U2074" s="5" t="s">
        <v>3060</v>
      </c>
    </row>
    <row r="2075" ht="28.5" spans="15:21">
      <c r="O2075" s="2"/>
      <c r="P2075" s="2"/>
      <c r="Q2075" s="2"/>
      <c r="R2075" s="2"/>
      <c r="S2075" s="2"/>
      <c r="T2075" s="5">
        <v>7302720</v>
      </c>
      <c r="U2075" s="5" t="s">
        <v>3061</v>
      </c>
    </row>
    <row r="2076" ht="28.5" spans="15:21">
      <c r="O2076" s="2"/>
      <c r="P2076" s="2"/>
      <c r="Q2076" s="2"/>
      <c r="R2076" s="2"/>
      <c r="S2076" s="2"/>
      <c r="T2076" s="5">
        <v>7302730</v>
      </c>
      <c r="U2076" s="5" t="s">
        <v>3062</v>
      </c>
    </row>
    <row r="2077" ht="28.5" spans="15:21">
      <c r="O2077" s="2"/>
      <c r="P2077" s="2"/>
      <c r="Q2077" s="2"/>
      <c r="R2077" s="2"/>
      <c r="S2077" s="2"/>
      <c r="T2077" s="5">
        <v>7302740</v>
      </c>
      <c r="U2077" s="5" t="s">
        <v>3063</v>
      </c>
    </row>
    <row r="2078" ht="28.5" spans="15:21">
      <c r="O2078" s="2"/>
      <c r="P2078" s="2"/>
      <c r="Q2078" s="2"/>
      <c r="R2078" s="2"/>
      <c r="S2078" s="2"/>
      <c r="T2078" s="5">
        <v>7302750</v>
      </c>
      <c r="U2078" s="5" t="s">
        <v>3064</v>
      </c>
    </row>
    <row r="2079" ht="42.75" spans="15:21">
      <c r="O2079" s="2"/>
      <c r="P2079" s="2"/>
      <c r="Q2079" s="2"/>
      <c r="R2079" s="2"/>
      <c r="S2079" s="2"/>
      <c r="T2079" s="5">
        <v>7302799</v>
      </c>
      <c r="U2079" s="5" t="s">
        <v>3065</v>
      </c>
    </row>
    <row r="2080" ht="28.5" spans="15:21">
      <c r="O2080" s="2"/>
      <c r="P2080" s="2"/>
      <c r="Q2080" s="2"/>
      <c r="R2080" s="2"/>
      <c r="S2080" s="2"/>
      <c r="T2080" s="5">
        <v>7303110</v>
      </c>
      <c r="U2080" s="5" t="s">
        <v>3066</v>
      </c>
    </row>
    <row r="2081" ht="28.5" spans="15:21">
      <c r="O2081" s="2"/>
      <c r="P2081" s="2"/>
      <c r="Q2081" s="2"/>
      <c r="R2081" s="2"/>
      <c r="S2081" s="2"/>
      <c r="T2081" s="5">
        <v>7303120</v>
      </c>
      <c r="U2081" s="5" t="s">
        <v>3067</v>
      </c>
    </row>
    <row r="2082" ht="28.5" spans="15:21">
      <c r="O2082" s="2"/>
      <c r="P2082" s="2"/>
      <c r="Q2082" s="2"/>
      <c r="R2082" s="2"/>
      <c r="S2082" s="2"/>
      <c r="T2082" s="5">
        <v>7303130</v>
      </c>
      <c r="U2082" s="5" t="s">
        <v>3068</v>
      </c>
    </row>
    <row r="2083" ht="14.25" spans="15:21">
      <c r="O2083" s="2"/>
      <c r="P2083" s="2"/>
      <c r="Q2083" s="2"/>
      <c r="R2083" s="2"/>
      <c r="S2083" s="2"/>
      <c r="T2083" s="5">
        <v>7303140</v>
      </c>
      <c r="U2083" s="5" t="s">
        <v>3069</v>
      </c>
    </row>
    <row r="2084" ht="14.25" spans="15:21">
      <c r="O2084" s="2"/>
      <c r="P2084" s="2"/>
      <c r="Q2084" s="2"/>
      <c r="R2084" s="2"/>
      <c r="S2084" s="2"/>
      <c r="T2084" s="5">
        <v>7303150</v>
      </c>
      <c r="U2084" s="5" t="s">
        <v>3070</v>
      </c>
    </row>
    <row r="2085" ht="28.5" spans="15:21">
      <c r="O2085" s="2"/>
      <c r="P2085" s="2"/>
      <c r="Q2085" s="2"/>
      <c r="R2085" s="2"/>
      <c r="S2085" s="2"/>
      <c r="T2085" s="5">
        <v>7303160</v>
      </c>
      <c r="U2085" s="5" t="s">
        <v>3071</v>
      </c>
    </row>
    <row r="2086" ht="28.5" spans="15:21">
      <c r="O2086" s="2"/>
      <c r="P2086" s="2"/>
      <c r="Q2086" s="2"/>
      <c r="R2086" s="2"/>
      <c r="S2086" s="2"/>
      <c r="T2086" s="5">
        <v>7303170</v>
      </c>
      <c r="U2086" s="5" t="s">
        <v>3072</v>
      </c>
    </row>
    <row r="2087" ht="42.75" spans="15:21">
      <c r="O2087" s="2"/>
      <c r="P2087" s="2"/>
      <c r="Q2087" s="2"/>
      <c r="R2087" s="2"/>
      <c r="S2087" s="2"/>
      <c r="T2087" s="5">
        <v>7303199</v>
      </c>
      <c r="U2087" s="5" t="s">
        <v>3073</v>
      </c>
    </row>
    <row r="2088" ht="28.5" spans="15:21">
      <c r="O2088" s="2"/>
      <c r="P2088" s="2"/>
      <c r="Q2088" s="2"/>
      <c r="R2088" s="2"/>
      <c r="S2088" s="2"/>
      <c r="T2088" s="5">
        <v>7303410</v>
      </c>
      <c r="U2088" s="5" t="s">
        <v>3074</v>
      </c>
    </row>
    <row r="2089" ht="28.5" spans="15:21">
      <c r="O2089" s="2"/>
      <c r="P2089" s="2"/>
      <c r="Q2089" s="2"/>
      <c r="R2089" s="2"/>
      <c r="S2089" s="2"/>
      <c r="T2089" s="5">
        <v>7303420</v>
      </c>
      <c r="U2089" s="5" t="s">
        <v>3075</v>
      </c>
    </row>
    <row r="2090" ht="28.5" spans="15:21">
      <c r="O2090" s="2"/>
      <c r="P2090" s="2"/>
      <c r="Q2090" s="2"/>
      <c r="R2090" s="2"/>
      <c r="S2090" s="2"/>
      <c r="T2090" s="5">
        <v>7303430</v>
      </c>
      <c r="U2090" s="5" t="s">
        <v>3076</v>
      </c>
    </row>
    <row r="2091" ht="14.25" spans="15:21">
      <c r="O2091" s="2"/>
      <c r="P2091" s="2"/>
      <c r="Q2091" s="2"/>
      <c r="R2091" s="2"/>
      <c r="S2091" s="2"/>
      <c r="T2091" s="5">
        <v>7303440</v>
      </c>
      <c r="U2091" s="5" t="s">
        <v>3077</v>
      </c>
    </row>
    <row r="2092" ht="28.5" spans="15:21">
      <c r="O2092" s="2"/>
      <c r="P2092" s="2"/>
      <c r="Q2092" s="2"/>
      <c r="R2092" s="2"/>
      <c r="S2092" s="2"/>
      <c r="T2092" s="5">
        <v>7303499</v>
      </c>
      <c r="U2092" s="5" t="s">
        <v>3078</v>
      </c>
    </row>
    <row r="2093" ht="28.5" spans="15:21">
      <c r="O2093" s="2"/>
      <c r="P2093" s="2"/>
      <c r="Q2093" s="2"/>
      <c r="R2093" s="2"/>
      <c r="S2093" s="2"/>
      <c r="T2093" s="5">
        <v>7306710</v>
      </c>
      <c r="U2093" s="5" t="s">
        <v>3079</v>
      </c>
    </row>
    <row r="2094" ht="28.5" spans="15:21">
      <c r="O2094" s="2"/>
      <c r="P2094" s="2"/>
      <c r="Q2094" s="2"/>
      <c r="R2094" s="2"/>
      <c r="S2094" s="2"/>
      <c r="T2094" s="5">
        <v>7306720</v>
      </c>
      <c r="U2094" s="5" t="s">
        <v>3080</v>
      </c>
    </row>
    <row r="2095" ht="28.5" spans="15:21">
      <c r="O2095" s="2"/>
      <c r="P2095" s="2"/>
      <c r="Q2095" s="2"/>
      <c r="R2095" s="2"/>
      <c r="S2095" s="2"/>
      <c r="T2095" s="5">
        <v>7306730</v>
      </c>
      <c r="U2095" s="5" t="s">
        <v>3081</v>
      </c>
    </row>
    <row r="2096" ht="42.75" spans="15:21">
      <c r="O2096" s="2"/>
      <c r="P2096" s="2"/>
      <c r="Q2096" s="2"/>
      <c r="R2096" s="2"/>
      <c r="S2096" s="2"/>
      <c r="T2096" s="5">
        <v>7306799</v>
      </c>
      <c r="U2096" s="5" t="s">
        <v>3082</v>
      </c>
    </row>
    <row r="2097" ht="14.25" spans="15:21">
      <c r="O2097" s="2"/>
      <c r="P2097" s="2"/>
      <c r="Q2097" s="2"/>
      <c r="R2097" s="2"/>
      <c r="S2097" s="2"/>
      <c r="T2097" s="5">
        <v>7401010</v>
      </c>
      <c r="U2097" s="5" t="s">
        <v>3083</v>
      </c>
    </row>
    <row r="2098" ht="14.25" spans="15:21">
      <c r="O2098" s="2"/>
      <c r="P2098" s="2"/>
      <c r="Q2098" s="2"/>
      <c r="R2098" s="2"/>
      <c r="S2098" s="2"/>
      <c r="T2098" s="5">
        <v>7401015</v>
      </c>
      <c r="U2098" s="5" t="s">
        <v>3084</v>
      </c>
    </row>
    <row r="2099" ht="14.25" spans="15:21">
      <c r="O2099" s="2"/>
      <c r="P2099" s="2"/>
      <c r="Q2099" s="2"/>
      <c r="R2099" s="2"/>
      <c r="S2099" s="2"/>
      <c r="T2099" s="5">
        <v>7401020</v>
      </c>
      <c r="U2099" s="5" t="s">
        <v>3085</v>
      </c>
    </row>
    <row r="2100" ht="14.25" spans="15:21">
      <c r="O2100" s="2"/>
      <c r="P2100" s="2"/>
      <c r="Q2100" s="2"/>
      <c r="R2100" s="2"/>
      <c r="S2100" s="2"/>
      <c r="T2100" s="5">
        <v>7401025</v>
      </c>
      <c r="U2100" s="5" t="s">
        <v>3086</v>
      </c>
    </row>
    <row r="2101" ht="14.25" spans="15:21">
      <c r="O2101" s="2"/>
      <c r="P2101" s="2"/>
      <c r="Q2101" s="2"/>
      <c r="R2101" s="2"/>
      <c r="S2101" s="2"/>
      <c r="T2101" s="5">
        <v>7401030</v>
      </c>
      <c r="U2101" s="5" t="s">
        <v>3087</v>
      </c>
    </row>
    <row r="2102" ht="14.25" spans="15:21">
      <c r="O2102" s="2"/>
      <c r="P2102" s="2"/>
      <c r="Q2102" s="2"/>
      <c r="R2102" s="2"/>
      <c r="S2102" s="2"/>
      <c r="T2102" s="5">
        <v>7401035</v>
      </c>
      <c r="U2102" s="5" t="s">
        <v>3088</v>
      </c>
    </row>
    <row r="2103" ht="14.25" spans="15:21">
      <c r="O2103" s="2"/>
      <c r="P2103" s="2"/>
      <c r="Q2103" s="2"/>
      <c r="R2103" s="2"/>
      <c r="S2103" s="2"/>
      <c r="T2103" s="5">
        <v>7401040</v>
      </c>
      <c r="U2103" s="5" t="s">
        <v>3089</v>
      </c>
    </row>
    <row r="2104" ht="14.25" spans="15:21">
      <c r="O2104" s="2"/>
      <c r="P2104" s="2"/>
      <c r="Q2104" s="2"/>
      <c r="R2104" s="2"/>
      <c r="S2104" s="2"/>
      <c r="T2104" s="5">
        <v>7401045</v>
      </c>
      <c r="U2104" s="5" t="s">
        <v>3090</v>
      </c>
    </row>
    <row r="2105" ht="14.25" spans="15:21">
      <c r="O2105" s="2"/>
      <c r="P2105" s="2"/>
      <c r="Q2105" s="2"/>
      <c r="R2105" s="2"/>
      <c r="S2105" s="2"/>
      <c r="T2105" s="5">
        <v>7401050</v>
      </c>
      <c r="U2105" s="5" t="s">
        <v>3091</v>
      </c>
    </row>
    <row r="2106" ht="42.75" spans="15:21">
      <c r="O2106" s="2"/>
      <c r="P2106" s="2"/>
      <c r="Q2106" s="2"/>
      <c r="R2106" s="2"/>
      <c r="S2106" s="2"/>
      <c r="T2106" s="5">
        <v>7401099</v>
      </c>
      <c r="U2106" s="5" t="s">
        <v>3092</v>
      </c>
    </row>
    <row r="2107" ht="42.75" spans="15:21">
      <c r="O2107" s="2"/>
      <c r="P2107" s="2"/>
      <c r="Q2107" s="2"/>
      <c r="R2107" s="2"/>
      <c r="S2107" s="2"/>
      <c r="T2107" s="5">
        <v>7401510</v>
      </c>
      <c r="U2107" s="5" t="s">
        <v>3093</v>
      </c>
    </row>
    <row r="2108" ht="42.75" spans="15:21">
      <c r="O2108" s="2"/>
      <c r="P2108" s="2"/>
      <c r="Q2108" s="2"/>
      <c r="R2108" s="2"/>
      <c r="S2108" s="2"/>
      <c r="T2108" s="5">
        <v>7401520</v>
      </c>
      <c r="U2108" s="5" t="s">
        <v>3094</v>
      </c>
    </row>
    <row r="2109" ht="42.75" spans="15:21">
      <c r="O2109" s="2"/>
      <c r="P2109" s="2"/>
      <c r="Q2109" s="2"/>
      <c r="R2109" s="2"/>
      <c r="S2109" s="2"/>
      <c r="T2109" s="5">
        <v>7401530</v>
      </c>
      <c r="U2109" s="5" t="s">
        <v>3095</v>
      </c>
    </row>
    <row r="2110" ht="42.75" spans="15:21">
      <c r="O2110" s="2"/>
      <c r="P2110" s="2"/>
      <c r="Q2110" s="2"/>
      <c r="R2110" s="2"/>
      <c r="S2110" s="2"/>
      <c r="T2110" s="5">
        <v>7401599</v>
      </c>
      <c r="U2110" s="5" t="s">
        <v>3096</v>
      </c>
    </row>
    <row r="2111" ht="28.5" spans="15:21">
      <c r="O2111" s="2"/>
      <c r="P2111" s="2"/>
      <c r="Q2111" s="2"/>
      <c r="R2111" s="2"/>
      <c r="S2111" s="2"/>
      <c r="T2111" s="5">
        <v>7403510</v>
      </c>
      <c r="U2111" s="5" t="s">
        <v>3097</v>
      </c>
    </row>
    <row r="2112" ht="28.5" spans="15:21">
      <c r="O2112" s="2"/>
      <c r="P2112" s="2"/>
      <c r="Q2112" s="2"/>
      <c r="R2112" s="2"/>
      <c r="S2112" s="2"/>
      <c r="T2112" s="5">
        <v>7403520</v>
      </c>
      <c r="U2112" s="5" t="s">
        <v>3098</v>
      </c>
    </row>
    <row r="2113" ht="28.5" spans="15:21">
      <c r="O2113" s="2"/>
      <c r="P2113" s="2"/>
      <c r="Q2113" s="2"/>
      <c r="R2113" s="2"/>
      <c r="S2113" s="2"/>
      <c r="T2113" s="5">
        <v>7403530</v>
      </c>
      <c r="U2113" s="5" t="s">
        <v>3099</v>
      </c>
    </row>
    <row r="2114" ht="28.5" spans="15:21">
      <c r="O2114" s="2"/>
      <c r="P2114" s="2"/>
      <c r="Q2114" s="2"/>
      <c r="R2114" s="2"/>
      <c r="S2114" s="2"/>
      <c r="T2114" s="5">
        <v>7403540</v>
      </c>
      <c r="U2114" s="5" t="s">
        <v>3100</v>
      </c>
    </row>
    <row r="2115" ht="28.5" spans="15:21">
      <c r="O2115" s="2"/>
      <c r="P2115" s="2"/>
      <c r="Q2115" s="2"/>
      <c r="R2115" s="2"/>
      <c r="S2115" s="2"/>
      <c r="T2115" s="5">
        <v>7403550</v>
      </c>
      <c r="U2115" s="5" t="s">
        <v>3101</v>
      </c>
    </row>
    <row r="2116" ht="14.25" spans="15:21">
      <c r="O2116" s="2"/>
      <c r="P2116" s="2"/>
      <c r="Q2116" s="2"/>
      <c r="R2116" s="2"/>
      <c r="S2116" s="2"/>
      <c r="T2116" s="5">
        <v>7403560</v>
      </c>
      <c r="U2116" s="5" t="s">
        <v>3102</v>
      </c>
    </row>
    <row r="2117" ht="14.25" spans="15:21">
      <c r="O2117" s="2"/>
      <c r="P2117" s="2"/>
      <c r="Q2117" s="2"/>
      <c r="R2117" s="2"/>
      <c r="S2117" s="2"/>
      <c r="T2117" s="5">
        <v>7403570</v>
      </c>
      <c r="U2117" s="5" t="s">
        <v>3103</v>
      </c>
    </row>
    <row r="2118" ht="42.75" spans="15:21">
      <c r="O2118" s="2"/>
      <c r="P2118" s="2"/>
      <c r="Q2118" s="2"/>
      <c r="R2118" s="2"/>
      <c r="S2118" s="2"/>
      <c r="T2118" s="5">
        <v>7403599</v>
      </c>
      <c r="U2118" s="5" t="s">
        <v>3104</v>
      </c>
    </row>
    <row r="2119" ht="14.25" spans="15:21">
      <c r="O2119" s="2"/>
      <c r="P2119" s="2"/>
      <c r="Q2119" s="2"/>
      <c r="R2119" s="2"/>
      <c r="S2119" s="2"/>
      <c r="T2119" s="5">
        <v>7404010</v>
      </c>
      <c r="U2119" s="5" t="s">
        <v>3105</v>
      </c>
    </row>
    <row r="2120" ht="28.5" spans="15:21">
      <c r="O2120" s="2"/>
      <c r="P2120" s="2"/>
      <c r="Q2120" s="2"/>
      <c r="R2120" s="2"/>
      <c r="S2120" s="2"/>
      <c r="T2120" s="5">
        <v>7404015</v>
      </c>
      <c r="U2120" s="5" t="s">
        <v>3106</v>
      </c>
    </row>
    <row r="2121" ht="28.5" spans="15:21">
      <c r="O2121" s="2"/>
      <c r="P2121" s="2"/>
      <c r="Q2121" s="2"/>
      <c r="R2121" s="2"/>
      <c r="S2121" s="2"/>
      <c r="T2121" s="5">
        <v>7404020</v>
      </c>
      <c r="U2121" s="5" t="s">
        <v>3107</v>
      </c>
    </row>
    <row r="2122" ht="28.5" spans="15:21">
      <c r="O2122" s="2"/>
      <c r="P2122" s="2"/>
      <c r="Q2122" s="2"/>
      <c r="R2122" s="2"/>
      <c r="S2122" s="2"/>
      <c r="T2122" s="5">
        <v>7404025</v>
      </c>
      <c r="U2122" s="5" t="s">
        <v>3108</v>
      </c>
    </row>
    <row r="2123" ht="28.5" spans="15:21">
      <c r="O2123" s="2"/>
      <c r="P2123" s="2"/>
      <c r="Q2123" s="2"/>
      <c r="R2123" s="2"/>
      <c r="S2123" s="2"/>
      <c r="T2123" s="5">
        <v>7404030</v>
      </c>
      <c r="U2123" s="5" t="s">
        <v>3109</v>
      </c>
    </row>
    <row r="2124" ht="28.5" spans="15:21">
      <c r="O2124" s="2"/>
      <c r="P2124" s="2"/>
      <c r="Q2124" s="2"/>
      <c r="R2124" s="2"/>
      <c r="S2124" s="2"/>
      <c r="T2124" s="5">
        <v>7404035</v>
      </c>
      <c r="U2124" s="5" t="s">
        <v>3110</v>
      </c>
    </row>
    <row r="2125" ht="28.5" spans="15:21">
      <c r="O2125" s="2"/>
      <c r="P2125" s="2"/>
      <c r="Q2125" s="2"/>
      <c r="R2125" s="2"/>
      <c r="S2125" s="2"/>
      <c r="T2125" s="5">
        <v>7404040</v>
      </c>
      <c r="U2125" s="5" t="s">
        <v>3111</v>
      </c>
    </row>
    <row r="2126" ht="28.5" spans="15:21">
      <c r="O2126" s="2"/>
      <c r="P2126" s="2"/>
      <c r="Q2126" s="2"/>
      <c r="R2126" s="2"/>
      <c r="S2126" s="2"/>
      <c r="T2126" s="5">
        <v>7404045</v>
      </c>
      <c r="U2126" s="5" t="s">
        <v>3112</v>
      </c>
    </row>
    <row r="2127" ht="28.5" spans="15:21">
      <c r="O2127" s="2"/>
      <c r="P2127" s="2"/>
      <c r="Q2127" s="2"/>
      <c r="R2127" s="2"/>
      <c r="S2127" s="2"/>
      <c r="T2127" s="5">
        <v>7404050</v>
      </c>
      <c r="U2127" s="5" t="s">
        <v>3113</v>
      </c>
    </row>
    <row r="2128" ht="14.25" spans="15:21">
      <c r="O2128" s="2"/>
      <c r="P2128" s="2"/>
      <c r="Q2128" s="2"/>
      <c r="R2128" s="2"/>
      <c r="S2128" s="2"/>
      <c r="T2128" s="5">
        <v>7404055</v>
      </c>
      <c r="U2128" s="5" t="s">
        <v>3114</v>
      </c>
    </row>
    <row r="2129" ht="42.75" spans="15:21">
      <c r="O2129" s="2"/>
      <c r="P2129" s="2"/>
      <c r="Q2129" s="2"/>
      <c r="R2129" s="2"/>
      <c r="S2129" s="2"/>
      <c r="T2129" s="5">
        <v>7404099</v>
      </c>
      <c r="U2129" s="5" t="s">
        <v>3115</v>
      </c>
    </row>
    <row r="2130" ht="28.5" spans="15:21">
      <c r="O2130" s="2"/>
      <c r="P2130" s="2"/>
      <c r="Q2130" s="2"/>
      <c r="R2130" s="2"/>
      <c r="S2130" s="2"/>
      <c r="T2130" s="5">
        <v>7404510</v>
      </c>
      <c r="U2130" s="5" t="s">
        <v>3116</v>
      </c>
    </row>
    <row r="2131" ht="14.25" spans="15:21">
      <c r="O2131" s="2"/>
      <c r="P2131" s="2"/>
      <c r="Q2131" s="2"/>
      <c r="R2131" s="2"/>
      <c r="S2131" s="2"/>
      <c r="T2131" s="5">
        <v>7404515</v>
      </c>
      <c r="U2131" s="5" t="s">
        <v>3117</v>
      </c>
    </row>
    <row r="2132" ht="28.5" spans="15:21">
      <c r="O2132" s="2"/>
      <c r="P2132" s="2"/>
      <c r="Q2132" s="2"/>
      <c r="R2132" s="2"/>
      <c r="S2132" s="2"/>
      <c r="T2132" s="5">
        <v>7404520</v>
      </c>
      <c r="U2132" s="5" t="s">
        <v>3118</v>
      </c>
    </row>
    <row r="2133" ht="28.5" spans="15:21">
      <c r="O2133" s="2"/>
      <c r="P2133" s="2"/>
      <c r="Q2133" s="2"/>
      <c r="R2133" s="2"/>
      <c r="S2133" s="2"/>
      <c r="T2133" s="5">
        <v>7404525</v>
      </c>
      <c r="U2133" s="5" t="s">
        <v>3119</v>
      </c>
    </row>
    <row r="2134" ht="14.25" spans="15:21">
      <c r="O2134" s="2"/>
      <c r="P2134" s="2"/>
      <c r="Q2134" s="2"/>
      <c r="R2134" s="2"/>
      <c r="S2134" s="2"/>
      <c r="T2134" s="5">
        <v>7404530</v>
      </c>
      <c r="U2134" s="5" t="s">
        <v>3120</v>
      </c>
    </row>
    <row r="2135" ht="28.5" spans="15:21">
      <c r="O2135" s="2"/>
      <c r="P2135" s="2"/>
      <c r="Q2135" s="2"/>
      <c r="R2135" s="2"/>
      <c r="S2135" s="2"/>
      <c r="T2135" s="5">
        <v>7404535</v>
      </c>
      <c r="U2135" s="5" t="s">
        <v>3121</v>
      </c>
    </row>
    <row r="2136" ht="28.5" spans="15:21">
      <c r="O2136" s="2"/>
      <c r="P2136" s="2"/>
      <c r="Q2136" s="2"/>
      <c r="R2136" s="2"/>
      <c r="S2136" s="2"/>
      <c r="T2136" s="5">
        <v>7404540</v>
      </c>
      <c r="U2136" s="5" t="s">
        <v>3122</v>
      </c>
    </row>
    <row r="2137" ht="28.5" spans="15:21">
      <c r="O2137" s="2"/>
      <c r="P2137" s="2"/>
      <c r="Q2137" s="2"/>
      <c r="R2137" s="2"/>
      <c r="S2137" s="2"/>
      <c r="T2137" s="5">
        <v>7404545</v>
      </c>
      <c r="U2137" s="5" t="s">
        <v>3123</v>
      </c>
    </row>
    <row r="2138" ht="14.25" spans="15:21">
      <c r="O2138" s="2"/>
      <c r="P2138" s="2"/>
      <c r="Q2138" s="2"/>
      <c r="R2138" s="2"/>
      <c r="S2138" s="2"/>
      <c r="T2138" s="5">
        <v>7404550</v>
      </c>
      <c r="U2138" s="5" t="s">
        <v>3124</v>
      </c>
    </row>
    <row r="2139" ht="14.25" spans="15:21">
      <c r="O2139" s="2"/>
      <c r="P2139" s="2"/>
      <c r="Q2139" s="2"/>
      <c r="R2139" s="2"/>
      <c r="S2139" s="2"/>
      <c r="T2139" s="5">
        <v>7404555</v>
      </c>
      <c r="U2139" s="5" t="s">
        <v>3125</v>
      </c>
    </row>
    <row r="2140" ht="14.25" spans="15:21">
      <c r="O2140" s="2"/>
      <c r="P2140" s="2"/>
      <c r="Q2140" s="2"/>
      <c r="R2140" s="2"/>
      <c r="S2140" s="2"/>
      <c r="T2140" s="5">
        <v>7404560</v>
      </c>
      <c r="U2140" s="5" t="s">
        <v>3126</v>
      </c>
    </row>
    <row r="2141" ht="28.5" spans="15:21">
      <c r="O2141" s="2"/>
      <c r="P2141" s="2"/>
      <c r="Q2141" s="2"/>
      <c r="R2141" s="2"/>
      <c r="S2141" s="2"/>
      <c r="T2141" s="5">
        <v>7404565</v>
      </c>
      <c r="U2141" s="5" t="s">
        <v>3127</v>
      </c>
    </row>
    <row r="2142" ht="28.5" spans="15:21">
      <c r="O2142" s="2"/>
      <c r="P2142" s="2"/>
      <c r="Q2142" s="2"/>
      <c r="R2142" s="2"/>
      <c r="S2142" s="2"/>
      <c r="T2142" s="5">
        <v>7404570</v>
      </c>
      <c r="U2142" s="5" t="s">
        <v>3128</v>
      </c>
    </row>
    <row r="2143" ht="71.25" spans="15:21">
      <c r="O2143" s="2"/>
      <c r="P2143" s="2"/>
      <c r="Q2143" s="2"/>
      <c r="R2143" s="2"/>
      <c r="S2143" s="2"/>
      <c r="T2143" s="5">
        <v>7404599</v>
      </c>
      <c r="U2143" s="5" t="s">
        <v>3129</v>
      </c>
    </row>
    <row r="2144" ht="14.25" spans="15:21">
      <c r="O2144" s="2"/>
      <c r="P2144" s="2"/>
      <c r="Q2144" s="2"/>
      <c r="R2144" s="2"/>
      <c r="S2144" s="2"/>
      <c r="T2144" s="5">
        <v>7405011</v>
      </c>
      <c r="U2144" s="5" t="s">
        <v>147</v>
      </c>
    </row>
    <row r="2145" ht="14.25" spans="15:21">
      <c r="O2145" s="2"/>
      <c r="P2145" s="2"/>
      <c r="Q2145" s="2"/>
      <c r="R2145" s="2"/>
      <c r="S2145" s="2"/>
      <c r="T2145" s="5">
        <v>7405014</v>
      </c>
      <c r="U2145" s="5" t="s">
        <v>153</v>
      </c>
    </row>
    <row r="2146" ht="14.25" spans="15:21">
      <c r="O2146" s="2"/>
      <c r="P2146" s="2"/>
      <c r="Q2146" s="2"/>
      <c r="R2146" s="2"/>
      <c r="S2146" s="2"/>
      <c r="T2146" s="5">
        <v>7405017</v>
      </c>
      <c r="U2146" s="5" t="s">
        <v>3130</v>
      </c>
    </row>
    <row r="2147" ht="57" spans="15:21">
      <c r="O2147" s="2"/>
      <c r="P2147" s="2"/>
      <c r="Q2147" s="2"/>
      <c r="R2147" s="2"/>
      <c r="S2147" s="2"/>
      <c r="T2147" s="5">
        <v>7405018</v>
      </c>
      <c r="U2147" s="5" t="s">
        <v>3131</v>
      </c>
    </row>
    <row r="2148" ht="14.25" spans="15:21">
      <c r="O2148" s="2"/>
      <c r="P2148" s="2"/>
      <c r="Q2148" s="2"/>
      <c r="R2148" s="2"/>
      <c r="S2148" s="2"/>
      <c r="T2148" s="5">
        <v>7405020</v>
      </c>
      <c r="U2148" s="5" t="s">
        <v>90</v>
      </c>
    </row>
    <row r="2149" ht="28.5" spans="15:21">
      <c r="O2149" s="2"/>
      <c r="P2149" s="2"/>
      <c r="Q2149" s="2"/>
      <c r="R2149" s="2"/>
      <c r="S2149" s="2"/>
      <c r="T2149" s="5">
        <v>7405021</v>
      </c>
      <c r="U2149" s="5" t="s">
        <v>121</v>
      </c>
    </row>
    <row r="2150" ht="14.25" spans="15:21">
      <c r="O2150" s="2"/>
      <c r="P2150" s="2"/>
      <c r="Q2150" s="2"/>
      <c r="R2150" s="2"/>
      <c r="S2150" s="2"/>
      <c r="T2150" s="5">
        <v>7405024</v>
      </c>
      <c r="U2150" s="5" t="s">
        <v>135</v>
      </c>
    </row>
    <row r="2151" ht="42.75" spans="15:21">
      <c r="O2151" s="2"/>
      <c r="P2151" s="2"/>
      <c r="Q2151" s="2"/>
      <c r="R2151" s="2"/>
      <c r="S2151" s="2"/>
      <c r="T2151" s="5">
        <v>7405027</v>
      </c>
      <c r="U2151" s="5" t="s">
        <v>3132</v>
      </c>
    </row>
    <row r="2152" ht="28.5" spans="15:21">
      <c r="O2152" s="2"/>
      <c r="P2152" s="2"/>
      <c r="Q2152" s="2"/>
      <c r="R2152" s="2"/>
      <c r="S2152" s="2"/>
      <c r="T2152" s="5">
        <v>7405031</v>
      </c>
      <c r="U2152" s="5" t="s">
        <v>3133</v>
      </c>
    </row>
    <row r="2153" ht="14.25" spans="15:21">
      <c r="O2153" s="2"/>
      <c r="P2153" s="2"/>
      <c r="Q2153" s="2"/>
      <c r="R2153" s="2"/>
      <c r="S2153" s="2"/>
      <c r="T2153" s="5">
        <v>7405034</v>
      </c>
      <c r="U2153" s="5" t="s">
        <v>65</v>
      </c>
    </row>
    <row r="2154" ht="42.75" spans="15:21">
      <c r="O2154" s="2"/>
      <c r="P2154" s="2"/>
      <c r="Q2154" s="2"/>
      <c r="R2154" s="2"/>
      <c r="S2154" s="2"/>
      <c r="T2154" s="5">
        <v>7405037</v>
      </c>
      <c r="U2154" s="5" t="s">
        <v>3134</v>
      </c>
    </row>
    <row r="2155" ht="57" spans="15:21">
      <c r="O2155" s="2"/>
      <c r="P2155" s="2"/>
      <c r="Q2155" s="2"/>
      <c r="R2155" s="2"/>
      <c r="S2155" s="2"/>
      <c r="T2155" s="5">
        <v>7405041</v>
      </c>
      <c r="U2155" s="5" t="s">
        <v>3135</v>
      </c>
    </row>
    <row r="2156" ht="14.25" spans="15:21">
      <c r="O2156" s="2"/>
      <c r="P2156" s="2"/>
      <c r="Q2156" s="2"/>
      <c r="R2156" s="2"/>
      <c r="S2156" s="2"/>
      <c r="T2156" s="5">
        <v>7405044</v>
      </c>
      <c r="U2156" s="5" t="s">
        <v>3136</v>
      </c>
    </row>
    <row r="2157" ht="28.5" spans="15:21">
      <c r="O2157" s="2"/>
      <c r="P2157" s="2"/>
      <c r="Q2157" s="2"/>
      <c r="R2157" s="2"/>
      <c r="S2157" s="2"/>
      <c r="T2157" s="5">
        <v>7405047</v>
      </c>
      <c r="U2157" s="5" t="s">
        <v>3137</v>
      </c>
    </row>
    <row r="2158" ht="28.5" spans="15:21">
      <c r="O2158" s="2"/>
      <c r="P2158" s="2"/>
      <c r="Q2158" s="2"/>
      <c r="R2158" s="2"/>
      <c r="S2158" s="2"/>
      <c r="T2158" s="5">
        <v>7405051</v>
      </c>
      <c r="U2158" s="5" t="s">
        <v>128</v>
      </c>
    </row>
    <row r="2159" ht="14.25" spans="15:21">
      <c r="O2159" s="2"/>
      <c r="P2159" s="2"/>
      <c r="Q2159" s="2"/>
      <c r="R2159" s="2"/>
      <c r="S2159" s="2"/>
      <c r="T2159" s="5">
        <v>7405052</v>
      </c>
      <c r="U2159" s="5" t="s">
        <v>3138</v>
      </c>
    </row>
    <row r="2160" ht="85.5" spans="15:21">
      <c r="O2160" s="2"/>
      <c r="P2160" s="2"/>
      <c r="Q2160" s="2"/>
      <c r="R2160" s="2"/>
      <c r="S2160" s="2"/>
      <c r="T2160" s="5">
        <v>7405053</v>
      </c>
      <c r="U2160" s="5" t="s">
        <v>3139</v>
      </c>
    </row>
    <row r="2161" ht="85.5" spans="15:21">
      <c r="O2161" s="2"/>
      <c r="P2161" s="2"/>
      <c r="Q2161" s="2"/>
      <c r="R2161" s="2"/>
      <c r="S2161" s="2"/>
      <c r="T2161" s="5">
        <v>7405054</v>
      </c>
      <c r="U2161" s="5" t="s">
        <v>3140</v>
      </c>
    </row>
    <row r="2162" ht="14.25" spans="15:21">
      <c r="O2162" s="2"/>
      <c r="P2162" s="2"/>
      <c r="Q2162" s="2"/>
      <c r="R2162" s="2"/>
      <c r="S2162" s="2"/>
      <c r="T2162" s="5">
        <v>7405057</v>
      </c>
      <c r="U2162" s="5" t="s">
        <v>3141</v>
      </c>
    </row>
    <row r="2163" ht="28.5" spans="15:21">
      <c r="O2163" s="2"/>
      <c r="P2163" s="2"/>
      <c r="Q2163" s="2"/>
      <c r="R2163" s="2"/>
      <c r="S2163" s="2"/>
      <c r="T2163" s="5">
        <v>7405061</v>
      </c>
      <c r="U2163" s="5" t="s">
        <v>3142</v>
      </c>
    </row>
    <row r="2164" ht="28.5" spans="15:21">
      <c r="O2164" s="2"/>
      <c r="P2164" s="2"/>
      <c r="Q2164" s="2"/>
      <c r="R2164" s="2"/>
      <c r="S2164" s="2"/>
      <c r="T2164" s="5">
        <v>7405064</v>
      </c>
      <c r="U2164" s="5" t="s">
        <v>159</v>
      </c>
    </row>
    <row r="2165" ht="28.5" spans="15:21">
      <c r="O2165" s="2"/>
      <c r="P2165" s="2"/>
      <c r="Q2165" s="2"/>
      <c r="R2165" s="2"/>
      <c r="S2165" s="2"/>
      <c r="T2165" s="5">
        <v>7405067</v>
      </c>
      <c r="U2165" s="5" t="s">
        <v>113</v>
      </c>
    </row>
    <row r="2166" ht="14.25" spans="15:21">
      <c r="O2166" s="2"/>
      <c r="P2166" s="2"/>
      <c r="Q2166" s="2"/>
      <c r="R2166" s="2"/>
      <c r="S2166" s="2"/>
      <c r="T2166" s="5">
        <v>7405071</v>
      </c>
      <c r="U2166" s="5" t="s">
        <v>3143</v>
      </c>
    </row>
    <row r="2167" ht="28.5" spans="15:21">
      <c r="O2167" s="2"/>
      <c r="P2167" s="2"/>
      <c r="Q2167" s="2"/>
      <c r="R2167" s="2"/>
      <c r="S2167" s="2"/>
      <c r="T2167" s="5">
        <v>7405074</v>
      </c>
      <c r="U2167" s="5" t="s">
        <v>3144</v>
      </c>
    </row>
    <row r="2168" ht="42.75" spans="15:21">
      <c r="O2168" s="2"/>
      <c r="P2168" s="2"/>
      <c r="Q2168" s="2"/>
      <c r="R2168" s="2"/>
      <c r="S2168" s="2"/>
      <c r="T2168" s="5">
        <v>7405077</v>
      </c>
      <c r="U2168" s="5" t="s">
        <v>3145</v>
      </c>
    </row>
    <row r="2169" ht="85.5" spans="15:21">
      <c r="O2169" s="2"/>
      <c r="P2169" s="2"/>
      <c r="Q2169" s="2"/>
      <c r="R2169" s="2"/>
      <c r="S2169" s="2"/>
      <c r="T2169" s="5">
        <v>7405081</v>
      </c>
      <c r="U2169" s="5" t="s">
        <v>3146</v>
      </c>
    </row>
    <row r="2170" ht="14.25" spans="15:21">
      <c r="O2170" s="2"/>
      <c r="P2170" s="2"/>
      <c r="Q2170" s="2"/>
      <c r="R2170" s="2"/>
      <c r="S2170" s="2"/>
      <c r="T2170" s="5">
        <v>7405084</v>
      </c>
      <c r="U2170" s="5" t="s">
        <v>3147</v>
      </c>
    </row>
    <row r="2171" ht="28.5" spans="15:21">
      <c r="O2171" s="2"/>
      <c r="P2171" s="2"/>
      <c r="Q2171" s="2"/>
      <c r="R2171" s="2"/>
      <c r="S2171" s="2"/>
      <c r="T2171" s="5">
        <v>7405087</v>
      </c>
      <c r="U2171" s="5" t="s">
        <v>3148</v>
      </c>
    </row>
    <row r="2172" ht="14.25" spans="15:21">
      <c r="O2172" s="2"/>
      <c r="P2172" s="2"/>
      <c r="Q2172" s="2"/>
      <c r="R2172" s="2"/>
      <c r="S2172" s="2"/>
      <c r="T2172" s="5">
        <v>7405091</v>
      </c>
      <c r="U2172" s="5" t="s">
        <v>105</v>
      </c>
    </row>
    <row r="2173" ht="42.75" spans="15:21">
      <c r="O2173" s="2"/>
      <c r="P2173" s="2"/>
      <c r="Q2173" s="2"/>
      <c r="R2173" s="2"/>
      <c r="S2173" s="2"/>
      <c r="T2173" s="5">
        <v>7405092</v>
      </c>
      <c r="U2173" s="5" t="s">
        <v>3149</v>
      </c>
    </row>
    <row r="2174" ht="14.25" spans="15:21">
      <c r="O2174" s="2"/>
      <c r="P2174" s="2"/>
      <c r="Q2174" s="2"/>
      <c r="R2174" s="2"/>
      <c r="S2174" s="2"/>
      <c r="T2174" s="5">
        <v>7405094</v>
      </c>
      <c r="U2174" s="5" t="s">
        <v>3150</v>
      </c>
    </row>
    <row r="2175" ht="42.75" spans="15:21">
      <c r="O2175" s="2"/>
      <c r="P2175" s="2"/>
      <c r="Q2175" s="2"/>
      <c r="R2175" s="2"/>
      <c r="S2175" s="2"/>
      <c r="T2175" s="5">
        <v>7405099</v>
      </c>
      <c r="U2175" s="5" t="s">
        <v>3151</v>
      </c>
    </row>
    <row r="2176" ht="28.5" spans="15:21">
      <c r="O2176" s="2"/>
      <c r="P2176" s="2"/>
      <c r="Q2176" s="2"/>
      <c r="R2176" s="2"/>
      <c r="S2176" s="2"/>
      <c r="T2176" s="5">
        <v>7502410</v>
      </c>
      <c r="U2176" s="5" t="s">
        <v>3152</v>
      </c>
    </row>
    <row r="2177" ht="28.5" spans="15:21">
      <c r="O2177" s="2"/>
      <c r="P2177" s="2"/>
      <c r="Q2177" s="2"/>
      <c r="R2177" s="2"/>
      <c r="S2177" s="2"/>
      <c r="T2177" s="5">
        <v>7502415</v>
      </c>
      <c r="U2177" s="5" t="s">
        <v>3153</v>
      </c>
    </row>
    <row r="2178" ht="28.5" spans="15:21">
      <c r="O2178" s="2"/>
      <c r="P2178" s="2"/>
      <c r="Q2178" s="2"/>
      <c r="R2178" s="2"/>
      <c r="S2178" s="2"/>
      <c r="T2178" s="5">
        <v>7502420</v>
      </c>
      <c r="U2178" s="5" t="s">
        <v>3154</v>
      </c>
    </row>
    <row r="2179" ht="28.5" spans="15:21">
      <c r="O2179" s="2"/>
      <c r="P2179" s="2"/>
      <c r="Q2179" s="2"/>
      <c r="R2179" s="2"/>
      <c r="S2179" s="2"/>
      <c r="T2179" s="5">
        <v>7502425</v>
      </c>
      <c r="U2179" s="5" t="s">
        <v>3155</v>
      </c>
    </row>
    <row r="2180" ht="28.5" spans="15:21">
      <c r="O2180" s="2"/>
      <c r="P2180" s="2"/>
      <c r="Q2180" s="2"/>
      <c r="R2180" s="2"/>
      <c r="S2180" s="2"/>
      <c r="T2180" s="5">
        <v>7502430</v>
      </c>
      <c r="U2180" s="5" t="s">
        <v>3156</v>
      </c>
    </row>
    <row r="2181" ht="28.5" spans="15:21">
      <c r="O2181" s="2"/>
      <c r="P2181" s="2"/>
      <c r="Q2181" s="2"/>
      <c r="R2181" s="2"/>
      <c r="S2181" s="2"/>
      <c r="T2181" s="5">
        <v>7502435</v>
      </c>
      <c r="U2181" s="5" t="s">
        <v>3157</v>
      </c>
    </row>
    <row r="2182" ht="28.5" spans="15:21">
      <c r="O2182" s="2"/>
      <c r="P2182" s="2"/>
      <c r="Q2182" s="2"/>
      <c r="R2182" s="2"/>
      <c r="S2182" s="2"/>
      <c r="T2182" s="5">
        <v>7502440</v>
      </c>
      <c r="U2182" s="5" t="s">
        <v>3158</v>
      </c>
    </row>
    <row r="2183" ht="28.5" spans="15:21">
      <c r="O2183" s="2"/>
      <c r="P2183" s="2"/>
      <c r="Q2183" s="2"/>
      <c r="R2183" s="2"/>
      <c r="S2183" s="2"/>
      <c r="T2183" s="5">
        <v>7502445</v>
      </c>
      <c r="U2183" s="5" t="s">
        <v>3159</v>
      </c>
    </row>
    <row r="2184" ht="28.5" spans="15:21">
      <c r="O2184" s="2"/>
      <c r="P2184" s="2"/>
      <c r="Q2184" s="2"/>
      <c r="R2184" s="2"/>
      <c r="S2184" s="2"/>
      <c r="T2184" s="5">
        <v>7502450</v>
      </c>
      <c r="U2184" s="5" t="s">
        <v>3160</v>
      </c>
    </row>
    <row r="2185" ht="57" spans="15:21">
      <c r="O2185" s="2"/>
      <c r="P2185" s="2"/>
      <c r="Q2185" s="2"/>
      <c r="R2185" s="2"/>
      <c r="S2185" s="2"/>
      <c r="T2185" s="5">
        <v>7502499</v>
      </c>
      <c r="U2185" s="5" t="s">
        <v>3161</v>
      </c>
    </row>
    <row r="2186" ht="28.5" spans="15:21">
      <c r="O2186" s="2"/>
      <c r="P2186" s="2"/>
      <c r="Q2186" s="2"/>
      <c r="R2186" s="2"/>
      <c r="S2186" s="2"/>
      <c r="T2186" s="5">
        <v>7503410</v>
      </c>
      <c r="U2186" s="5" t="s">
        <v>3162</v>
      </c>
    </row>
    <row r="2187" ht="28.5" spans="15:21">
      <c r="O2187" s="2"/>
      <c r="P2187" s="2"/>
      <c r="Q2187" s="2"/>
      <c r="R2187" s="2"/>
      <c r="S2187" s="2"/>
      <c r="T2187" s="5">
        <v>7503420</v>
      </c>
      <c r="U2187" s="5" t="s">
        <v>3163</v>
      </c>
    </row>
    <row r="2188" ht="28.5" spans="15:21">
      <c r="O2188" s="2"/>
      <c r="P2188" s="2"/>
      <c r="Q2188" s="2"/>
      <c r="R2188" s="2"/>
      <c r="S2188" s="2"/>
      <c r="T2188" s="5">
        <v>7503430</v>
      </c>
      <c r="U2188" s="5" t="s">
        <v>3164</v>
      </c>
    </row>
    <row r="2189" ht="28.5" spans="15:21">
      <c r="O2189" s="2"/>
      <c r="P2189" s="2"/>
      <c r="Q2189" s="2"/>
      <c r="R2189" s="2"/>
      <c r="S2189" s="2"/>
      <c r="T2189" s="5">
        <v>7503440</v>
      </c>
      <c r="U2189" s="5" t="s">
        <v>3165</v>
      </c>
    </row>
    <row r="2190" ht="57" spans="15:21">
      <c r="O2190" s="2"/>
      <c r="P2190" s="2"/>
      <c r="Q2190" s="2"/>
      <c r="R2190" s="2"/>
      <c r="S2190" s="2"/>
      <c r="T2190" s="5">
        <v>7503499</v>
      </c>
      <c r="U2190" s="5" t="s">
        <v>3166</v>
      </c>
    </row>
    <row r="2191" ht="28.5" spans="15:21">
      <c r="O2191" s="2"/>
      <c r="P2191" s="2"/>
      <c r="Q2191" s="2"/>
      <c r="R2191" s="2"/>
      <c r="S2191" s="2"/>
      <c r="T2191" s="5">
        <v>7504410</v>
      </c>
      <c r="U2191" s="5" t="s">
        <v>3167</v>
      </c>
    </row>
    <row r="2192" ht="28.5" spans="15:21">
      <c r="O2192" s="2"/>
      <c r="P2192" s="2"/>
      <c r="Q2192" s="2"/>
      <c r="R2192" s="2"/>
      <c r="S2192" s="2"/>
      <c r="T2192" s="5">
        <v>7504420</v>
      </c>
      <c r="U2192" s="5" t="s">
        <v>3168</v>
      </c>
    </row>
    <row r="2193" ht="28.5" spans="15:21">
      <c r="O2193" s="2"/>
      <c r="P2193" s="2"/>
      <c r="Q2193" s="2"/>
      <c r="R2193" s="2"/>
      <c r="S2193" s="2"/>
      <c r="T2193" s="5">
        <v>7504430</v>
      </c>
      <c r="U2193" s="5" t="s">
        <v>3169</v>
      </c>
    </row>
    <row r="2194" ht="28.5" spans="15:21">
      <c r="O2194" s="2"/>
      <c r="P2194" s="2"/>
      <c r="Q2194" s="2"/>
      <c r="R2194" s="2"/>
      <c r="S2194" s="2"/>
      <c r="T2194" s="5">
        <v>7504440</v>
      </c>
      <c r="U2194" s="5" t="s">
        <v>3170</v>
      </c>
    </row>
    <row r="2195" ht="28.5" spans="15:21">
      <c r="O2195" s="2"/>
      <c r="P2195" s="2"/>
      <c r="Q2195" s="2"/>
      <c r="R2195" s="2"/>
      <c r="S2195" s="2"/>
      <c r="T2195" s="5">
        <v>7504450</v>
      </c>
      <c r="U2195" s="5" t="s">
        <v>3171</v>
      </c>
    </row>
    <row r="2196" ht="57" spans="15:21">
      <c r="O2196" s="2"/>
      <c r="P2196" s="2"/>
      <c r="Q2196" s="2"/>
      <c r="R2196" s="2"/>
      <c r="S2196" s="2"/>
      <c r="T2196" s="5">
        <v>7504499</v>
      </c>
      <c r="U2196" s="5" t="s">
        <v>3172</v>
      </c>
    </row>
    <row r="2197" ht="42.75" spans="15:21">
      <c r="O2197" s="2"/>
      <c r="P2197" s="2"/>
      <c r="Q2197" s="2"/>
      <c r="R2197" s="2"/>
      <c r="S2197" s="2"/>
      <c r="T2197" s="5">
        <v>7504710</v>
      </c>
      <c r="U2197" s="5" t="s">
        <v>3173</v>
      </c>
    </row>
    <row r="2198" ht="42.75" spans="15:21">
      <c r="O2198" s="2"/>
      <c r="P2198" s="2"/>
      <c r="Q2198" s="2"/>
      <c r="R2198" s="2"/>
      <c r="S2198" s="2"/>
      <c r="T2198" s="5">
        <v>7504720</v>
      </c>
      <c r="U2198" s="5" t="s">
        <v>3174</v>
      </c>
    </row>
    <row r="2199" ht="42.75" spans="15:21">
      <c r="O2199" s="2"/>
      <c r="P2199" s="2"/>
      <c r="Q2199" s="2"/>
      <c r="R2199" s="2"/>
      <c r="S2199" s="2"/>
      <c r="T2199" s="5">
        <v>7504730</v>
      </c>
      <c r="U2199" s="5" t="s">
        <v>3175</v>
      </c>
    </row>
    <row r="2200" ht="42.75" spans="15:21">
      <c r="O2200" s="2"/>
      <c r="P2200" s="2"/>
      <c r="Q2200" s="2"/>
      <c r="R2200" s="2"/>
      <c r="S2200" s="2"/>
      <c r="T2200" s="5">
        <v>7504740</v>
      </c>
      <c r="U2200" s="5" t="s">
        <v>3176</v>
      </c>
    </row>
    <row r="2201" ht="42.75" spans="15:21">
      <c r="O2201" s="2"/>
      <c r="P2201" s="2"/>
      <c r="Q2201" s="2"/>
      <c r="R2201" s="2"/>
      <c r="S2201" s="2"/>
      <c r="T2201" s="5">
        <v>7504799</v>
      </c>
      <c r="U2201" s="5" t="s">
        <v>3177</v>
      </c>
    </row>
    <row r="2202" ht="28.5" spans="15:21">
      <c r="O2202" s="2"/>
      <c r="P2202" s="2"/>
      <c r="Q2202" s="2"/>
      <c r="R2202" s="2"/>
      <c r="S2202" s="2"/>
      <c r="T2202" s="5">
        <v>7505110</v>
      </c>
      <c r="U2202" s="5" t="s">
        <v>3178</v>
      </c>
    </row>
    <row r="2203" ht="28.5" spans="15:21">
      <c r="O2203" s="2"/>
      <c r="P2203" s="2"/>
      <c r="Q2203" s="2"/>
      <c r="R2203" s="2"/>
      <c r="S2203" s="2"/>
      <c r="T2203" s="5">
        <v>7505120</v>
      </c>
      <c r="U2203" s="5" t="s">
        <v>3179</v>
      </c>
    </row>
    <row r="2204" ht="42.75" spans="15:21">
      <c r="O2204" s="2"/>
      <c r="P2204" s="2"/>
      <c r="Q2204" s="2"/>
      <c r="R2204" s="2"/>
      <c r="S2204" s="2"/>
      <c r="T2204" s="5">
        <v>7505199</v>
      </c>
      <c r="U2204" s="5" t="s">
        <v>3180</v>
      </c>
    </row>
    <row r="2205" ht="14.25" spans="15:21">
      <c r="O2205" s="2"/>
      <c r="P2205" s="2"/>
      <c r="Q2205" s="2"/>
      <c r="R2205" s="2"/>
      <c r="S2205" s="2"/>
      <c r="T2205" s="5">
        <v>7601510</v>
      </c>
      <c r="U2205" s="5" t="s">
        <v>3181</v>
      </c>
    </row>
    <row r="2206" ht="42.75" spans="15:21">
      <c r="O2206" s="2"/>
      <c r="P2206" s="2"/>
      <c r="Q2206" s="2"/>
      <c r="R2206" s="2"/>
      <c r="S2206" s="2"/>
      <c r="T2206" s="5">
        <v>7601520</v>
      </c>
      <c r="U2206" s="5" t="s">
        <v>3182</v>
      </c>
    </row>
    <row r="2207" ht="28.5" spans="15:21">
      <c r="O2207" s="2"/>
      <c r="P2207" s="2"/>
      <c r="Q2207" s="2"/>
      <c r="R2207" s="2"/>
      <c r="S2207" s="2"/>
      <c r="T2207" s="5">
        <v>7601530</v>
      </c>
      <c r="U2207" s="5" t="s">
        <v>3183</v>
      </c>
    </row>
    <row r="2208" ht="28.5" spans="15:21">
      <c r="O2208" s="2"/>
      <c r="P2208" s="2"/>
      <c r="Q2208" s="2"/>
      <c r="R2208" s="2"/>
      <c r="S2208" s="2"/>
      <c r="T2208" s="5">
        <v>7601599</v>
      </c>
      <c r="U2208" s="5" t="s">
        <v>3184</v>
      </c>
    </row>
    <row r="2209" ht="14.25" spans="15:21">
      <c r="O2209" s="2"/>
      <c r="P2209" s="2"/>
      <c r="Q2209" s="2"/>
      <c r="R2209" s="2"/>
      <c r="S2209" s="2"/>
      <c r="T2209" s="5">
        <v>7602010</v>
      </c>
      <c r="U2209" s="5" t="s">
        <v>3185</v>
      </c>
    </row>
    <row r="2210" ht="28.5" spans="15:21">
      <c r="O2210" s="2"/>
      <c r="P2210" s="2"/>
      <c r="Q2210" s="2"/>
      <c r="R2210" s="2"/>
      <c r="S2210" s="2"/>
      <c r="T2210" s="5">
        <v>7602020</v>
      </c>
      <c r="U2210" s="5" t="s">
        <v>3186</v>
      </c>
    </row>
    <row r="2211" ht="28.5" spans="15:21">
      <c r="O2211" s="2"/>
      <c r="P2211" s="2"/>
      <c r="Q2211" s="2"/>
      <c r="R2211" s="2"/>
      <c r="S2211" s="2"/>
      <c r="T2211" s="5">
        <v>7602099</v>
      </c>
      <c r="U2211" s="5" t="s">
        <v>3187</v>
      </c>
    </row>
    <row r="2212" ht="14.25" spans="15:21">
      <c r="O2212" s="2"/>
      <c r="P2212" s="2"/>
      <c r="Q2212" s="2"/>
      <c r="R2212" s="2"/>
      <c r="S2212" s="2"/>
      <c r="T2212" s="5">
        <v>7602510</v>
      </c>
      <c r="U2212" s="5" t="s">
        <v>3188</v>
      </c>
    </row>
    <row r="2213" ht="28.5" spans="15:21">
      <c r="O2213" s="2"/>
      <c r="P2213" s="2"/>
      <c r="Q2213" s="2"/>
      <c r="R2213" s="2"/>
      <c r="S2213" s="2"/>
      <c r="T2213" s="5">
        <v>7602520</v>
      </c>
      <c r="U2213" s="5" t="s">
        <v>3189</v>
      </c>
    </row>
    <row r="2214" ht="28.5" spans="15:21">
      <c r="O2214" s="2"/>
      <c r="P2214" s="2"/>
      <c r="Q2214" s="2"/>
      <c r="R2214" s="2"/>
      <c r="S2214" s="2"/>
      <c r="T2214" s="5">
        <v>7602530</v>
      </c>
      <c r="U2214" s="5" t="s">
        <v>3190</v>
      </c>
    </row>
    <row r="2215" ht="28.5" spans="15:21">
      <c r="O2215" s="2"/>
      <c r="P2215" s="2"/>
      <c r="Q2215" s="2"/>
      <c r="R2215" s="2"/>
      <c r="S2215" s="2"/>
      <c r="T2215" s="5">
        <v>7602599</v>
      </c>
      <c r="U2215" s="5" t="s">
        <v>3191</v>
      </c>
    </row>
    <row r="2216" ht="14.25" spans="15:21">
      <c r="O2216" s="2"/>
      <c r="P2216" s="2"/>
      <c r="Q2216" s="2"/>
      <c r="R2216" s="2"/>
      <c r="S2216" s="2"/>
      <c r="T2216" s="5">
        <v>7603010</v>
      </c>
      <c r="U2216" s="5" t="s">
        <v>3192</v>
      </c>
    </row>
    <row r="2217" ht="28.5" spans="15:21">
      <c r="O2217" s="2"/>
      <c r="P2217" s="2"/>
      <c r="Q2217" s="2"/>
      <c r="R2217" s="2"/>
      <c r="S2217" s="2"/>
      <c r="T2217" s="5">
        <v>7603020</v>
      </c>
      <c r="U2217" s="5" t="s">
        <v>3193</v>
      </c>
    </row>
    <row r="2218" ht="28.5" spans="15:21">
      <c r="O2218" s="2"/>
      <c r="P2218" s="2"/>
      <c r="Q2218" s="2"/>
      <c r="R2218" s="2"/>
      <c r="S2218" s="2"/>
      <c r="T2218" s="5">
        <v>7603030</v>
      </c>
      <c r="U2218" s="5" t="s">
        <v>3194</v>
      </c>
    </row>
    <row r="2219" ht="28.5" spans="15:21">
      <c r="O2219" s="2"/>
      <c r="P2219" s="2"/>
      <c r="Q2219" s="2"/>
      <c r="R2219" s="2"/>
      <c r="S2219" s="2"/>
      <c r="T2219" s="5">
        <v>7603040</v>
      </c>
      <c r="U2219" s="5" t="s">
        <v>3195</v>
      </c>
    </row>
    <row r="2220" ht="28.5" spans="15:21">
      <c r="O2220" s="2"/>
      <c r="P2220" s="2"/>
      <c r="Q2220" s="2"/>
      <c r="R2220" s="2"/>
      <c r="S2220" s="2"/>
      <c r="T2220" s="5">
        <v>7603099</v>
      </c>
      <c r="U2220" s="5" t="s">
        <v>3196</v>
      </c>
    </row>
    <row r="2221" ht="14.25" spans="15:21">
      <c r="O2221" s="2"/>
      <c r="P2221" s="2"/>
      <c r="Q2221" s="2"/>
      <c r="R2221" s="2"/>
      <c r="S2221" s="2"/>
      <c r="T2221" s="5">
        <v>7603510</v>
      </c>
      <c r="U2221" s="5" t="s">
        <v>3197</v>
      </c>
    </row>
    <row r="2222" ht="28.5" spans="15:21">
      <c r="O2222" s="2"/>
      <c r="P2222" s="2"/>
      <c r="Q2222" s="2"/>
      <c r="R2222" s="2"/>
      <c r="S2222" s="2"/>
      <c r="T2222" s="5">
        <v>7603520</v>
      </c>
      <c r="U2222" s="5" t="s">
        <v>3198</v>
      </c>
    </row>
    <row r="2223" ht="28.5" spans="15:21">
      <c r="O2223" s="2"/>
      <c r="P2223" s="2"/>
      <c r="Q2223" s="2"/>
      <c r="R2223" s="2"/>
      <c r="S2223" s="2"/>
      <c r="T2223" s="5">
        <v>7603530</v>
      </c>
      <c r="U2223" s="5" t="s">
        <v>3199</v>
      </c>
    </row>
    <row r="2224" ht="28.5" spans="15:21">
      <c r="O2224" s="2"/>
      <c r="P2224" s="2"/>
      <c r="Q2224" s="2"/>
      <c r="R2224" s="2"/>
      <c r="S2224" s="2"/>
      <c r="T2224" s="5">
        <v>7603599</v>
      </c>
      <c r="U2224" s="5" t="s">
        <v>3200</v>
      </c>
    </row>
    <row r="2225" ht="14.25" spans="15:21">
      <c r="O2225" s="2"/>
      <c r="P2225" s="2"/>
      <c r="Q2225" s="2"/>
      <c r="R2225" s="2"/>
      <c r="S2225" s="2"/>
      <c r="T2225" s="5">
        <v>7604510</v>
      </c>
      <c r="U2225" s="5" t="s">
        <v>3201</v>
      </c>
    </row>
    <row r="2226" ht="28.5" spans="15:21">
      <c r="O2226" s="2"/>
      <c r="P2226" s="2"/>
      <c r="Q2226" s="2"/>
      <c r="R2226" s="2"/>
      <c r="S2226" s="2"/>
      <c r="T2226" s="5">
        <v>7604520</v>
      </c>
      <c r="U2226" s="5" t="s">
        <v>3202</v>
      </c>
    </row>
    <row r="2227" ht="28.5" spans="15:21">
      <c r="O2227" s="2"/>
      <c r="P2227" s="2"/>
      <c r="Q2227" s="2"/>
      <c r="R2227" s="2"/>
      <c r="S2227" s="2"/>
      <c r="T2227" s="5">
        <v>7604530</v>
      </c>
      <c r="U2227" s="5" t="s">
        <v>3203</v>
      </c>
    </row>
    <row r="2228" ht="28.5" spans="15:21">
      <c r="O2228" s="2"/>
      <c r="P2228" s="2"/>
      <c r="Q2228" s="2"/>
      <c r="R2228" s="2"/>
      <c r="S2228" s="2"/>
      <c r="T2228" s="5">
        <v>7604540</v>
      </c>
      <c r="U2228" s="5" t="s">
        <v>3204</v>
      </c>
    </row>
    <row r="2229" ht="28.5" spans="15:21">
      <c r="O2229" s="2"/>
      <c r="P2229" s="2"/>
      <c r="Q2229" s="2"/>
      <c r="R2229" s="2"/>
      <c r="S2229" s="2"/>
      <c r="T2229" s="5">
        <v>7604599</v>
      </c>
      <c r="U2229" s="5" t="s">
        <v>3205</v>
      </c>
    </row>
    <row r="2230" ht="28.5" spans="15:21">
      <c r="O2230" s="2"/>
      <c r="P2230" s="2"/>
      <c r="Q2230" s="2"/>
      <c r="R2230" s="2"/>
      <c r="S2230" s="2"/>
      <c r="T2230" s="5">
        <v>7605010</v>
      </c>
      <c r="U2230" s="5" t="s">
        <v>3206</v>
      </c>
    </row>
    <row r="2231" ht="28.5" spans="15:21">
      <c r="O2231" s="2"/>
      <c r="P2231" s="2"/>
      <c r="Q2231" s="2"/>
      <c r="R2231" s="2"/>
      <c r="S2231" s="2"/>
      <c r="T2231" s="5">
        <v>7605020</v>
      </c>
      <c r="U2231" s="5" t="s">
        <v>3207</v>
      </c>
    </row>
    <row r="2232" ht="28.5" spans="15:21">
      <c r="O2232" s="2"/>
      <c r="P2232" s="2"/>
      <c r="Q2232" s="2"/>
      <c r="R2232" s="2"/>
      <c r="S2232" s="2"/>
      <c r="T2232" s="5">
        <v>7605030</v>
      </c>
      <c r="U2232" s="5" t="s">
        <v>3208</v>
      </c>
    </row>
    <row r="2233" ht="42.75" spans="15:21">
      <c r="O2233" s="2"/>
      <c r="P2233" s="2"/>
      <c r="Q2233" s="2"/>
      <c r="R2233" s="2"/>
      <c r="S2233" s="2"/>
      <c r="T2233" s="5">
        <v>7605099</v>
      </c>
      <c r="U2233" s="5" t="s">
        <v>3209</v>
      </c>
    </row>
    <row r="2234" ht="14.25" spans="15:21">
      <c r="O2234" s="2"/>
      <c r="P2234" s="2"/>
      <c r="Q2234" s="2"/>
      <c r="R2234" s="2"/>
      <c r="S2234" s="2"/>
      <c r="T2234" s="5">
        <v>7605510</v>
      </c>
      <c r="U2234" s="5" t="s">
        <v>3210</v>
      </c>
    </row>
    <row r="2235" ht="28.5" spans="15:21">
      <c r="O2235" s="2"/>
      <c r="P2235" s="2"/>
      <c r="Q2235" s="2"/>
      <c r="R2235" s="2"/>
      <c r="S2235" s="2"/>
      <c r="T2235" s="5">
        <v>7605520</v>
      </c>
      <c r="U2235" s="5" t="s">
        <v>3211</v>
      </c>
    </row>
    <row r="2236" ht="28.5" spans="15:21">
      <c r="O2236" s="2"/>
      <c r="P2236" s="2"/>
      <c r="Q2236" s="2"/>
      <c r="R2236" s="2"/>
      <c r="S2236" s="2"/>
      <c r="T2236" s="5">
        <v>7605599</v>
      </c>
      <c r="U2236" s="5" t="s">
        <v>3212</v>
      </c>
    </row>
    <row r="2237" ht="14.25" spans="15:21">
      <c r="O2237" s="2"/>
      <c r="P2237" s="2"/>
      <c r="Q2237" s="2"/>
      <c r="R2237" s="2"/>
      <c r="S2237" s="2"/>
      <c r="T2237" s="5">
        <v>7606010</v>
      </c>
      <c r="U2237" s="5" t="s">
        <v>3213</v>
      </c>
    </row>
    <row r="2238" ht="28.5" spans="15:21">
      <c r="O2238" s="2"/>
      <c r="P2238" s="2"/>
      <c r="Q2238" s="2"/>
      <c r="R2238" s="2"/>
      <c r="S2238" s="2"/>
      <c r="T2238" s="5">
        <v>7606020</v>
      </c>
      <c r="U2238" s="5" t="s">
        <v>3214</v>
      </c>
    </row>
    <row r="2239" ht="28.5" spans="15:21">
      <c r="O2239" s="2"/>
      <c r="P2239" s="2"/>
      <c r="Q2239" s="2"/>
      <c r="R2239" s="2"/>
      <c r="S2239" s="2"/>
      <c r="T2239" s="5">
        <v>7606099</v>
      </c>
      <c r="U2239" s="5" t="s">
        <v>3215</v>
      </c>
    </row>
    <row r="2240" ht="28.5" spans="15:21">
      <c r="O2240" s="2"/>
      <c r="P2240" s="2"/>
      <c r="Q2240" s="2"/>
      <c r="R2240" s="2"/>
      <c r="S2240" s="2"/>
      <c r="T2240" s="5">
        <v>7701010</v>
      </c>
      <c r="U2240" s="5" t="s">
        <v>3216</v>
      </c>
    </row>
    <row r="2241" ht="28.5" spans="15:21">
      <c r="O2241" s="2"/>
      <c r="P2241" s="2"/>
      <c r="Q2241" s="2"/>
      <c r="R2241" s="2"/>
      <c r="S2241" s="2"/>
      <c r="T2241" s="5">
        <v>7701020</v>
      </c>
      <c r="U2241" s="5" t="s">
        <v>3217</v>
      </c>
    </row>
    <row r="2242" ht="42.75" spans="15:21">
      <c r="O2242" s="2"/>
      <c r="P2242" s="2"/>
      <c r="Q2242" s="2"/>
      <c r="R2242" s="2"/>
      <c r="S2242" s="2"/>
      <c r="T2242" s="5">
        <v>7701510</v>
      </c>
      <c r="U2242" s="5" t="s">
        <v>3218</v>
      </c>
    </row>
    <row r="2243" ht="42.75" spans="15:21">
      <c r="O2243" s="2"/>
      <c r="P2243" s="2"/>
      <c r="Q2243" s="2"/>
      <c r="R2243" s="2"/>
      <c r="S2243" s="2"/>
      <c r="T2243" s="5">
        <v>7701520</v>
      </c>
      <c r="U2243" s="5" t="s">
        <v>3219</v>
      </c>
    </row>
    <row r="2244" ht="28.5" spans="15:21">
      <c r="O2244" s="2"/>
      <c r="P2244" s="2"/>
      <c r="Q2244" s="2"/>
      <c r="R2244" s="2"/>
      <c r="S2244" s="2"/>
      <c r="T2244" s="5">
        <v>7701530</v>
      </c>
      <c r="U2244" s="5" t="s">
        <v>3220</v>
      </c>
    </row>
    <row r="2245" ht="14.25" spans="15:21">
      <c r="O2245" s="2"/>
      <c r="P2245" s="2"/>
      <c r="Q2245" s="2"/>
      <c r="R2245" s="2"/>
      <c r="S2245" s="2"/>
      <c r="T2245" s="5">
        <v>7703010</v>
      </c>
      <c r="U2245" s="5" t="s">
        <v>3221</v>
      </c>
    </row>
    <row r="2246" ht="14.25" spans="15:21">
      <c r="O2246" s="2"/>
      <c r="P2246" s="2"/>
      <c r="Q2246" s="2"/>
      <c r="R2246" s="2"/>
      <c r="S2246" s="2"/>
      <c r="T2246" s="5">
        <v>7703015</v>
      </c>
      <c r="U2246" s="5" t="s">
        <v>3222</v>
      </c>
    </row>
    <row r="2247" ht="28.5" spans="15:21">
      <c r="O2247" s="2"/>
      <c r="P2247" s="2"/>
      <c r="Q2247" s="2"/>
      <c r="R2247" s="2"/>
      <c r="S2247" s="2"/>
      <c r="T2247" s="5">
        <v>7703020</v>
      </c>
      <c r="U2247" s="5" t="s">
        <v>3223</v>
      </c>
    </row>
    <row r="2248" ht="42.75" spans="15:21">
      <c r="O2248" s="2"/>
      <c r="P2248" s="2"/>
      <c r="Q2248" s="2"/>
      <c r="R2248" s="2"/>
      <c r="S2248" s="2"/>
      <c r="T2248" s="5">
        <v>7703025</v>
      </c>
      <c r="U2248" s="5" t="s">
        <v>3224</v>
      </c>
    </row>
    <row r="2249" ht="14.25" spans="15:21">
      <c r="O2249" s="2"/>
      <c r="P2249" s="2"/>
      <c r="Q2249" s="2"/>
      <c r="R2249" s="2"/>
      <c r="S2249" s="2"/>
      <c r="T2249" s="5">
        <v>7703030</v>
      </c>
      <c r="U2249" s="5" t="s">
        <v>3225</v>
      </c>
    </row>
    <row r="2250" ht="14.25" spans="15:21">
      <c r="O2250" s="2"/>
      <c r="P2250" s="2"/>
      <c r="Q2250" s="2"/>
      <c r="R2250" s="2"/>
      <c r="S2250" s="2"/>
      <c r="T2250" s="5">
        <v>7703035</v>
      </c>
      <c r="U2250" s="5" t="s">
        <v>3226</v>
      </c>
    </row>
    <row r="2251" ht="14.25" spans="15:21">
      <c r="O2251" s="2"/>
      <c r="P2251" s="2"/>
      <c r="Q2251" s="2"/>
      <c r="R2251" s="2"/>
      <c r="S2251" s="2"/>
      <c r="T2251" s="5">
        <v>7703040</v>
      </c>
      <c r="U2251" s="5" t="s">
        <v>3227</v>
      </c>
    </row>
    <row r="2252" ht="14.25" spans="15:21">
      <c r="O2252" s="2"/>
      <c r="P2252" s="2"/>
      <c r="Q2252" s="2"/>
      <c r="R2252" s="2"/>
      <c r="S2252" s="2"/>
      <c r="T2252" s="5">
        <v>7703045</v>
      </c>
      <c r="U2252" s="5" t="s">
        <v>3228</v>
      </c>
    </row>
    <row r="2253" ht="14.25" spans="15:21">
      <c r="O2253" s="2"/>
      <c r="P2253" s="2"/>
      <c r="Q2253" s="2"/>
      <c r="R2253" s="2"/>
      <c r="S2253" s="2"/>
      <c r="T2253" s="5">
        <v>7703050</v>
      </c>
      <c r="U2253" s="5" t="s">
        <v>3229</v>
      </c>
    </row>
    <row r="2254" ht="28.5" spans="15:21">
      <c r="O2254" s="2"/>
      <c r="P2254" s="2"/>
      <c r="Q2254" s="2"/>
      <c r="R2254" s="2"/>
      <c r="S2254" s="2"/>
      <c r="T2254" s="5">
        <v>7703055</v>
      </c>
      <c r="U2254" s="5" t="s">
        <v>3230</v>
      </c>
    </row>
    <row r="2255" ht="42.75" spans="15:21">
      <c r="O2255" s="2"/>
      <c r="P2255" s="2"/>
      <c r="Q2255" s="2"/>
      <c r="R2255" s="2"/>
      <c r="S2255" s="2"/>
      <c r="T2255" s="5">
        <v>7703060</v>
      </c>
      <c r="U2255" s="5" t="s">
        <v>3231</v>
      </c>
    </row>
    <row r="2256" ht="42.75" spans="15:21">
      <c r="O2256" s="2"/>
      <c r="P2256" s="2"/>
      <c r="Q2256" s="2"/>
      <c r="R2256" s="2"/>
      <c r="S2256" s="2"/>
      <c r="T2256" s="5">
        <v>7703099</v>
      </c>
      <c r="U2256" s="5" t="s">
        <v>3232</v>
      </c>
    </row>
    <row r="2257" ht="28.5" spans="15:21">
      <c r="O2257" s="2"/>
      <c r="P2257" s="2"/>
      <c r="Q2257" s="2"/>
      <c r="R2257" s="2"/>
      <c r="S2257" s="2"/>
      <c r="T2257" s="5">
        <v>7703510</v>
      </c>
      <c r="U2257" s="5" t="s">
        <v>3233</v>
      </c>
    </row>
    <row r="2258" ht="28.5" spans="15:21">
      <c r="O2258" s="2"/>
      <c r="P2258" s="2"/>
      <c r="Q2258" s="2"/>
      <c r="R2258" s="2"/>
      <c r="S2258" s="2"/>
      <c r="T2258" s="5">
        <v>7703515</v>
      </c>
      <c r="U2258" s="5" t="s">
        <v>3234</v>
      </c>
    </row>
    <row r="2259" ht="28.5" spans="15:21">
      <c r="O2259" s="2"/>
      <c r="P2259" s="2"/>
      <c r="Q2259" s="2"/>
      <c r="R2259" s="2"/>
      <c r="S2259" s="2"/>
      <c r="T2259" s="5">
        <v>7703520</v>
      </c>
      <c r="U2259" s="5" t="s">
        <v>3235</v>
      </c>
    </row>
    <row r="2260" ht="28.5" spans="15:21">
      <c r="O2260" s="2"/>
      <c r="P2260" s="2"/>
      <c r="Q2260" s="2"/>
      <c r="R2260" s="2"/>
      <c r="S2260" s="2"/>
      <c r="T2260" s="5">
        <v>7703525</v>
      </c>
      <c r="U2260" s="5" t="s">
        <v>3236</v>
      </c>
    </row>
    <row r="2261" ht="28.5" spans="15:21">
      <c r="O2261" s="2"/>
      <c r="P2261" s="2"/>
      <c r="Q2261" s="2"/>
      <c r="R2261" s="2"/>
      <c r="S2261" s="2"/>
      <c r="T2261" s="5">
        <v>7703530</v>
      </c>
      <c r="U2261" s="5" t="s">
        <v>3237</v>
      </c>
    </row>
    <row r="2262" ht="28.5" spans="15:21">
      <c r="O2262" s="2"/>
      <c r="P2262" s="2"/>
      <c r="Q2262" s="2"/>
      <c r="R2262" s="2"/>
      <c r="S2262" s="2"/>
      <c r="T2262" s="5">
        <v>7703532</v>
      </c>
      <c r="U2262" s="5" t="s">
        <v>3238</v>
      </c>
    </row>
    <row r="2263" ht="28.5" spans="15:21">
      <c r="O2263" s="2"/>
      <c r="P2263" s="2"/>
      <c r="Q2263" s="2"/>
      <c r="R2263" s="2"/>
      <c r="S2263" s="2"/>
      <c r="T2263" s="5">
        <v>7703535</v>
      </c>
      <c r="U2263" s="5" t="s">
        <v>3239</v>
      </c>
    </row>
    <row r="2264" ht="28.5" spans="15:21">
      <c r="O2264" s="2"/>
      <c r="P2264" s="2"/>
      <c r="Q2264" s="2"/>
      <c r="R2264" s="2"/>
      <c r="S2264" s="2"/>
      <c r="T2264" s="5">
        <v>7703540</v>
      </c>
      <c r="U2264" s="5" t="s">
        <v>3240</v>
      </c>
    </row>
    <row r="2265" ht="42.75" spans="15:21">
      <c r="O2265" s="2"/>
      <c r="P2265" s="2"/>
      <c r="Q2265" s="2"/>
      <c r="R2265" s="2"/>
      <c r="S2265" s="2"/>
      <c r="T2265" s="5">
        <v>7703545</v>
      </c>
      <c r="U2265" s="5" t="s">
        <v>3241</v>
      </c>
    </row>
    <row r="2266" ht="28.5" spans="15:21">
      <c r="O2266" s="2"/>
      <c r="P2266" s="2"/>
      <c r="Q2266" s="2"/>
      <c r="R2266" s="2"/>
      <c r="S2266" s="2"/>
      <c r="T2266" s="5">
        <v>7703547</v>
      </c>
      <c r="U2266" s="5" t="s">
        <v>3242</v>
      </c>
    </row>
    <row r="2267" ht="28.5" spans="15:21">
      <c r="O2267" s="2"/>
      <c r="P2267" s="2"/>
      <c r="Q2267" s="2"/>
      <c r="R2267" s="2"/>
      <c r="S2267" s="2"/>
      <c r="T2267" s="5">
        <v>7703550</v>
      </c>
      <c r="U2267" s="5" t="s">
        <v>3243</v>
      </c>
    </row>
    <row r="2268" ht="28.5" spans="15:21">
      <c r="O2268" s="2"/>
      <c r="P2268" s="2"/>
      <c r="Q2268" s="2"/>
      <c r="R2268" s="2"/>
      <c r="S2268" s="2"/>
      <c r="T2268" s="5">
        <v>7703555</v>
      </c>
      <c r="U2268" s="5" t="s">
        <v>3244</v>
      </c>
    </row>
    <row r="2269" ht="42.75" spans="15:21">
      <c r="O2269" s="2"/>
      <c r="P2269" s="2"/>
      <c r="Q2269" s="2"/>
      <c r="R2269" s="2"/>
      <c r="S2269" s="2"/>
      <c r="T2269" s="5">
        <v>7703560</v>
      </c>
      <c r="U2269" s="5" t="s">
        <v>3245</v>
      </c>
    </row>
    <row r="2270" ht="28.5" spans="15:21">
      <c r="O2270" s="2"/>
      <c r="P2270" s="2"/>
      <c r="Q2270" s="2"/>
      <c r="R2270" s="2"/>
      <c r="S2270" s="2"/>
      <c r="T2270" s="5">
        <v>7703565</v>
      </c>
      <c r="U2270" s="5" t="s">
        <v>3246</v>
      </c>
    </row>
    <row r="2271" ht="42.75" spans="15:21">
      <c r="O2271" s="2"/>
      <c r="P2271" s="2"/>
      <c r="Q2271" s="2"/>
      <c r="R2271" s="2"/>
      <c r="S2271" s="2"/>
      <c r="T2271" s="5">
        <v>7703570</v>
      </c>
      <c r="U2271" s="5" t="s">
        <v>3247</v>
      </c>
    </row>
    <row r="2272" ht="28.5" spans="15:21">
      <c r="O2272" s="2"/>
      <c r="P2272" s="2"/>
      <c r="Q2272" s="2"/>
      <c r="R2272" s="2"/>
      <c r="S2272" s="2"/>
      <c r="T2272" s="5">
        <v>7703575</v>
      </c>
      <c r="U2272" s="5" t="s">
        <v>3248</v>
      </c>
    </row>
    <row r="2273" ht="42.75" spans="15:21">
      <c r="O2273" s="2"/>
      <c r="P2273" s="2"/>
      <c r="Q2273" s="2"/>
      <c r="R2273" s="2"/>
      <c r="S2273" s="2"/>
      <c r="T2273" s="5">
        <v>7703580</v>
      </c>
      <c r="U2273" s="5" t="s">
        <v>3249</v>
      </c>
    </row>
    <row r="2274" ht="28.5" spans="15:21">
      <c r="O2274" s="2"/>
      <c r="P2274" s="2"/>
      <c r="Q2274" s="2"/>
      <c r="R2274" s="2"/>
      <c r="S2274" s="2"/>
      <c r="T2274" s="5">
        <v>7703585</v>
      </c>
      <c r="U2274" s="5" t="s">
        <v>3250</v>
      </c>
    </row>
    <row r="2275" ht="71.25" spans="15:21">
      <c r="O2275" s="2"/>
      <c r="P2275" s="2"/>
      <c r="Q2275" s="2"/>
      <c r="R2275" s="2"/>
      <c r="S2275" s="2"/>
      <c r="T2275" s="5">
        <v>7703599</v>
      </c>
      <c r="U2275" s="5" t="s">
        <v>3251</v>
      </c>
    </row>
    <row r="2276" ht="28.5" spans="15:21">
      <c r="O2276" s="2"/>
      <c r="P2276" s="2"/>
      <c r="Q2276" s="2"/>
      <c r="R2276" s="2"/>
      <c r="S2276" s="2"/>
      <c r="T2276" s="5">
        <v>7704010</v>
      </c>
      <c r="U2276" s="5" t="s">
        <v>3252</v>
      </c>
    </row>
    <row r="2277" ht="28.5" spans="15:21">
      <c r="O2277" s="2"/>
      <c r="P2277" s="2"/>
      <c r="Q2277" s="2"/>
      <c r="R2277" s="2"/>
      <c r="S2277" s="2"/>
      <c r="T2277" s="5">
        <v>7704020</v>
      </c>
      <c r="U2277" s="5" t="s">
        <v>3253</v>
      </c>
    </row>
    <row r="2278" ht="28.5" spans="15:21">
      <c r="O2278" s="2"/>
      <c r="P2278" s="2"/>
      <c r="Q2278" s="2"/>
      <c r="R2278" s="2"/>
      <c r="S2278" s="2"/>
      <c r="T2278" s="5">
        <v>7704030</v>
      </c>
      <c r="U2278" s="5" t="s">
        <v>3254</v>
      </c>
    </row>
    <row r="2279" ht="28.5" spans="15:21">
      <c r="O2279" s="2"/>
      <c r="P2279" s="2"/>
      <c r="Q2279" s="2"/>
      <c r="R2279" s="2"/>
      <c r="S2279" s="2"/>
      <c r="T2279" s="5">
        <v>7704040</v>
      </c>
      <c r="U2279" s="5" t="s">
        <v>3255</v>
      </c>
    </row>
    <row r="2280" ht="28.5" spans="15:21">
      <c r="O2280" s="2"/>
      <c r="P2280" s="2"/>
      <c r="Q2280" s="2"/>
      <c r="R2280" s="2"/>
      <c r="S2280" s="2"/>
      <c r="T2280" s="5">
        <v>7704050</v>
      </c>
      <c r="U2280" s="5" t="s">
        <v>3256</v>
      </c>
    </row>
    <row r="2281" ht="28.5" spans="15:21">
      <c r="O2281" s="2"/>
      <c r="P2281" s="2"/>
      <c r="Q2281" s="2"/>
      <c r="R2281" s="2"/>
      <c r="S2281" s="2"/>
      <c r="T2281" s="2"/>
      <c r="U2281" s="5" t="s">
        <v>3257</v>
      </c>
    </row>
    <row r="2282" ht="42.75" spans="15:21">
      <c r="O2282" s="2"/>
      <c r="P2282" s="2"/>
      <c r="Q2282" s="2"/>
      <c r="R2282" s="2"/>
      <c r="S2282" s="2"/>
      <c r="T2282" s="5">
        <v>7704099</v>
      </c>
      <c r="U2282" s="5" t="s">
        <v>3258</v>
      </c>
    </row>
    <row r="2283" ht="14.25" spans="15:21">
      <c r="O2283" s="2"/>
      <c r="P2283" s="2"/>
      <c r="Q2283" s="2"/>
      <c r="R2283" s="2"/>
      <c r="S2283" s="2"/>
      <c r="T2283" s="5">
        <v>7704510</v>
      </c>
      <c r="U2283" s="5" t="s">
        <v>3259</v>
      </c>
    </row>
    <row r="2284" ht="14.25" spans="15:21">
      <c r="O2284" s="2"/>
      <c r="P2284" s="2"/>
      <c r="Q2284" s="2"/>
      <c r="R2284" s="2"/>
      <c r="S2284" s="2"/>
      <c r="T2284" s="5">
        <v>7704520</v>
      </c>
      <c r="U2284" s="5" t="s">
        <v>3260</v>
      </c>
    </row>
    <row r="2285" ht="28.5" spans="15:21">
      <c r="O2285" s="2"/>
      <c r="P2285" s="2"/>
      <c r="Q2285" s="2"/>
      <c r="R2285" s="2"/>
      <c r="S2285" s="2"/>
      <c r="T2285" s="5">
        <v>7704525</v>
      </c>
      <c r="U2285" s="5" t="s">
        <v>3261</v>
      </c>
    </row>
    <row r="2286" ht="28.5" spans="15:21">
      <c r="O2286" s="2"/>
      <c r="P2286" s="2"/>
      <c r="Q2286" s="2"/>
      <c r="R2286" s="2"/>
      <c r="S2286" s="2"/>
      <c r="T2286" s="5">
        <v>7704530</v>
      </c>
      <c r="U2286" s="5" t="s">
        <v>3262</v>
      </c>
    </row>
    <row r="2287" ht="14.25" spans="15:21">
      <c r="O2287" s="2"/>
      <c r="P2287" s="2"/>
      <c r="Q2287" s="2"/>
      <c r="R2287" s="2"/>
      <c r="S2287" s="2"/>
      <c r="T2287" s="5">
        <v>7704540</v>
      </c>
      <c r="U2287" s="5" t="s">
        <v>3263</v>
      </c>
    </row>
    <row r="2288" ht="14.25" spans="15:21">
      <c r="O2288" s="2"/>
      <c r="P2288" s="2"/>
      <c r="Q2288" s="2"/>
      <c r="R2288" s="2"/>
      <c r="S2288" s="2"/>
      <c r="T2288" s="5">
        <v>7704550</v>
      </c>
      <c r="U2288" s="5" t="s">
        <v>3264</v>
      </c>
    </row>
    <row r="2289" ht="14.25" spans="15:21">
      <c r="O2289" s="2"/>
      <c r="P2289" s="2"/>
      <c r="Q2289" s="2"/>
      <c r="R2289" s="2"/>
      <c r="S2289" s="2"/>
      <c r="T2289" s="5">
        <v>7704560</v>
      </c>
      <c r="U2289" s="5" t="s">
        <v>3265</v>
      </c>
    </row>
    <row r="2290" ht="42.75" spans="15:21">
      <c r="O2290" s="2"/>
      <c r="P2290" s="2"/>
      <c r="Q2290" s="2"/>
      <c r="R2290" s="2"/>
      <c r="S2290" s="2"/>
      <c r="T2290" s="5">
        <v>7704599</v>
      </c>
      <c r="U2290" s="5" t="s">
        <v>3266</v>
      </c>
    </row>
    <row r="2291" ht="14.25" spans="15:21">
      <c r="O2291" s="2"/>
      <c r="P2291" s="2"/>
      <c r="Q2291" s="2"/>
      <c r="R2291" s="2"/>
      <c r="S2291" s="2"/>
      <c r="T2291" s="5">
        <v>7705010</v>
      </c>
      <c r="U2291" s="5" t="s">
        <v>3267</v>
      </c>
    </row>
    <row r="2292" ht="42.75" spans="15:21">
      <c r="O2292" s="2"/>
      <c r="P2292" s="2"/>
      <c r="Q2292" s="2"/>
      <c r="R2292" s="2"/>
      <c r="S2292" s="2"/>
      <c r="T2292" s="5">
        <v>7705020</v>
      </c>
      <c r="U2292" s="5" t="s">
        <v>3268</v>
      </c>
    </row>
    <row r="2293" ht="14.25" spans="15:21">
      <c r="O2293" s="2"/>
      <c r="P2293" s="2"/>
      <c r="Q2293" s="2"/>
      <c r="R2293" s="2"/>
      <c r="S2293" s="2"/>
      <c r="T2293" s="5">
        <v>7705030</v>
      </c>
      <c r="U2293" s="5" t="s">
        <v>3269</v>
      </c>
    </row>
    <row r="2294" ht="28.5" spans="15:21">
      <c r="O2294" s="2"/>
      <c r="P2294" s="2"/>
      <c r="Q2294" s="2"/>
      <c r="R2294" s="2"/>
      <c r="S2294" s="2"/>
      <c r="T2294" s="5">
        <v>7705040</v>
      </c>
      <c r="U2294" s="5" t="s">
        <v>3270</v>
      </c>
    </row>
    <row r="2295" ht="42.75" spans="15:21">
      <c r="O2295" s="2"/>
      <c r="P2295" s="2"/>
      <c r="Q2295" s="2"/>
      <c r="R2295" s="2"/>
      <c r="S2295" s="2"/>
      <c r="T2295" s="5">
        <v>7705099</v>
      </c>
      <c r="U2295" s="5" t="s">
        <v>3271</v>
      </c>
    </row>
    <row r="2296" ht="42.75" spans="15:21">
      <c r="O2296" s="2"/>
      <c r="P2296" s="2"/>
      <c r="Q2296" s="2"/>
      <c r="R2296" s="2"/>
      <c r="S2296" s="2"/>
      <c r="T2296" s="5">
        <v>7705510</v>
      </c>
      <c r="U2296" s="5" t="s">
        <v>3272</v>
      </c>
    </row>
    <row r="2297" ht="14.25" spans="15:21">
      <c r="O2297" s="2"/>
      <c r="P2297" s="2"/>
      <c r="Q2297" s="2"/>
      <c r="R2297" s="2"/>
      <c r="S2297" s="2"/>
      <c r="T2297" s="5">
        <v>7705520</v>
      </c>
      <c r="U2297" s="5" t="s">
        <v>3273</v>
      </c>
    </row>
    <row r="2298" ht="28.5" spans="15:21">
      <c r="O2298" s="2"/>
      <c r="P2298" s="2"/>
      <c r="Q2298" s="2"/>
      <c r="R2298" s="2"/>
      <c r="S2298" s="2"/>
      <c r="T2298" s="5">
        <v>7705530</v>
      </c>
      <c r="U2298" s="5" t="s">
        <v>3274</v>
      </c>
    </row>
    <row r="2299" ht="28.5" spans="15:21">
      <c r="O2299" s="2"/>
      <c r="P2299" s="2"/>
      <c r="Q2299" s="2"/>
      <c r="R2299" s="2"/>
      <c r="S2299" s="2"/>
      <c r="T2299" s="5">
        <v>7705540</v>
      </c>
      <c r="U2299" s="5" t="s">
        <v>3275</v>
      </c>
    </row>
    <row r="2300" ht="42.75" spans="15:21">
      <c r="O2300" s="2"/>
      <c r="P2300" s="2"/>
      <c r="Q2300" s="2"/>
      <c r="R2300" s="2"/>
      <c r="S2300" s="2"/>
      <c r="T2300" s="5">
        <v>7705599</v>
      </c>
      <c r="U2300" s="5" t="s">
        <v>3276</v>
      </c>
    </row>
    <row r="2301" ht="14.25" spans="15:21">
      <c r="O2301" s="2"/>
      <c r="P2301" s="2"/>
      <c r="Q2301" s="2"/>
      <c r="R2301" s="2"/>
      <c r="S2301" s="2"/>
      <c r="T2301" s="5">
        <v>7706010</v>
      </c>
      <c r="U2301" s="5" t="s">
        <v>3277</v>
      </c>
    </row>
    <row r="2302" ht="14.25" spans="15:21">
      <c r="O2302" s="2"/>
      <c r="P2302" s="2"/>
      <c r="Q2302" s="2"/>
      <c r="R2302" s="2"/>
      <c r="S2302" s="2"/>
      <c r="T2302" s="5">
        <v>7706020</v>
      </c>
      <c r="U2302" s="5" t="s">
        <v>3278</v>
      </c>
    </row>
    <row r="2303" ht="14.25" spans="15:21">
      <c r="O2303" s="2"/>
      <c r="P2303" s="2"/>
      <c r="Q2303" s="2"/>
      <c r="R2303" s="2"/>
      <c r="S2303" s="2"/>
      <c r="T2303" s="5">
        <v>7706030</v>
      </c>
      <c r="U2303" s="5" t="s">
        <v>3279</v>
      </c>
    </row>
    <row r="2304" ht="14.25" spans="15:21">
      <c r="O2304" s="2"/>
      <c r="P2304" s="2"/>
      <c r="Q2304" s="2"/>
      <c r="R2304" s="2"/>
      <c r="S2304" s="2"/>
      <c r="T2304" s="5">
        <v>7706040</v>
      </c>
      <c r="U2304" s="5" t="s">
        <v>3280</v>
      </c>
    </row>
    <row r="2305" ht="28.5" spans="15:21">
      <c r="O2305" s="2"/>
      <c r="P2305" s="2"/>
      <c r="Q2305" s="2"/>
      <c r="R2305" s="2"/>
      <c r="S2305" s="2"/>
      <c r="T2305" s="5">
        <v>7706050</v>
      </c>
      <c r="U2305" s="5" t="s">
        <v>3281</v>
      </c>
    </row>
    <row r="2306" ht="28.5" spans="15:21">
      <c r="O2306" s="2"/>
      <c r="P2306" s="2"/>
      <c r="Q2306" s="2"/>
      <c r="R2306" s="2"/>
      <c r="S2306" s="2"/>
      <c r="T2306" s="5">
        <v>7706060</v>
      </c>
      <c r="U2306" s="5" t="s">
        <v>3282</v>
      </c>
    </row>
    <row r="2307" ht="28.5" spans="15:21">
      <c r="O2307" s="2"/>
      <c r="P2307" s="2"/>
      <c r="Q2307" s="2"/>
      <c r="R2307" s="2"/>
      <c r="S2307" s="2"/>
      <c r="T2307" s="5">
        <v>7706070</v>
      </c>
      <c r="U2307" s="5" t="s">
        <v>3283</v>
      </c>
    </row>
    <row r="2308" ht="28.5" spans="15:21">
      <c r="O2308" s="2"/>
      <c r="P2308" s="2"/>
      <c r="Q2308" s="2"/>
      <c r="R2308" s="2"/>
      <c r="S2308" s="2"/>
      <c r="T2308" s="5">
        <v>7706080</v>
      </c>
      <c r="U2308" s="5" t="s">
        <v>3284</v>
      </c>
    </row>
    <row r="2309" ht="42.75" spans="15:21">
      <c r="O2309" s="2"/>
      <c r="P2309" s="2"/>
      <c r="Q2309" s="2"/>
      <c r="R2309" s="2"/>
      <c r="S2309" s="2"/>
      <c r="T2309" s="5">
        <v>7706099</v>
      </c>
      <c r="U2309" s="5" t="s">
        <v>3285</v>
      </c>
    </row>
    <row r="2310" ht="14.25" spans="15:21">
      <c r="O2310" s="2"/>
      <c r="P2310" s="2"/>
      <c r="Q2310" s="2"/>
      <c r="R2310" s="2"/>
      <c r="S2310" s="2"/>
      <c r="T2310" s="2"/>
      <c r="U2310" s="5" t="s">
        <v>1531</v>
      </c>
    </row>
    <row r="2311" ht="14.25" spans="15:21">
      <c r="O2311" s="2"/>
      <c r="P2311" s="2"/>
      <c r="Q2311" s="2"/>
      <c r="R2311" s="2"/>
      <c r="S2311" s="2"/>
      <c r="T2311" s="5">
        <v>7707010</v>
      </c>
      <c r="U2311" s="5" t="s">
        <v>3286</v>
      </c>
    </row>
    <row r="2312" ht="14.25" spans="15:21">
      <c r="O2312" s="2"/>
      <c r="P2312" s="2"/>
      <c r="Q2312" s="2"/>
      <c r="R2312" s="2"/>
      <c r="S2312" s="2"/>
      <c r="T2312" s="5">
        <v>7707015</v>
      </c>
      <c r="U2312" s="5" t="s">
        <v>3287</v>
      </c>
    </row>
    <row r="2313" ht="14.25" spans="15:21">
      <c r="O2313" s="2"/>
      <c r="P2313" s="2"/>
      <c r="Q2313" s="2"/>
      <c r="R2313" s="2"/>
      <c r="S2313" s="2"/>
      <c r="T2313" s="5">
        <v>7707020</v>
      </c>
      <c r="U2313" s="5" t="s">
        <v>3288</v>
      </c>
    </row>
    <row r="2314" ht="14.25" spans="15:21">
      <c r="O2314" s="2"/>
      <c r="P2314" s="2"/>
      <c r="Q2314" s="2"/>
      <c r="R2314" s="2"/>
      <c r="S2314" s="2"/>
      <c r="T2314" s="5">
        <v>7707025</v>
      </c>
      <c r="U2314" s="5" t="s">
        <v>3289</v>
      </c>
    </row>
    <row r="2315" ht="14.25" spans="15:21">
      <c r="O2315" s="2"/>
      <c r="P2315" s="2"/>
      <c r="Q2315" s="2"/>
      <c r="R2315" s="2"/>
      <c r="S2315" s="2"/>
      <c r="T2315" s="5">
        <v>7707030</v>
      </c>
      <c r="U2315" s="5" t="s">
        <v>3290</v>
      </c>
    </row>
    <row r="2316" ht="14.25" spans="15:21">
      <c r="O2316" s="2"/>
      <c r="P2316" s="2"/>
      <c r="Q2316" s="2"/>
      <c r="R2316" s="2"/>
      <c r="S2316" s="2"/>
      <c r="T2316" s="5">
        <v>7707035</v>
      </c>
      <c r="U2316" s="5" t="s">
        <v>3291</v>
      </c>
    </row>
    <row r="2317" ht="42.75" spans="15:21">
      <c r="O2317" s="2"/>
      <c r="P2317" s="2"/>
      <c r="Q2317" s="2"/>
      <c r="R2317" s="2"/>
      <c r="S2317" s="2"/>
      <c r="T2317" s="5">
        <v>7707040</v>
      </c>
      <c r="U2317" s="5" t="s">
        <v>3292</v>
      </c>
    </row>
    <row r="2318" ht="28.5" spans="15:21">
      <c r="O2318" s="2"/>
      <c r="P2318" s="2"/>
      <c r="Q2318" s="2"/>
      <c r="R2318" s="2"/>
      <c r="S2318" s="2"/>
      <c r="T2318" s="5">
        <v>7707042</v>
      </c>
      <c r="U2318" s="5" t="s">
        <v>3293</v>
      </c>
    </row>
    <row r="2319" ht="14.25" spans="15:21">
      <c r="O2319" s="2"/>
      <c r="P2319" s="2"/>
      <c r="Q2319" s="2"/>
      <c r="R2319" s="2"/>
      <c r="S2319" s="2"/>
      <c r="T2319" s="2"/>
      <c r="U2319" s="5" t="s">
        <v>1606</v>
      </c>
    </row>
    <row r="2320" ht="28.5" spans="15:21">
      <c r="O2320" s="2"/>
      <c r="P2320" s="2"/>
      <c r="Q2320" s="2"/>
      <c r="R2320" s="2"/>
      <c r="S2320" s="2"/>
      <c r="T2320" s="5">
        <v>7707045</v>
      </c>
      <c r="U2320" s="5" t="s">
        <v>1369</v>
      </c>
    </row>
    <row r="2321" ht="14.25" spans="15:21">
      <c r="O2321" s="2"/>
      <c r="P2321" s="2"/>
      <c r="Q2321" s="2"/>
      <c r="R2321" s="2"/>
      <c r="S2321" s="2"/>
      <c r="T2321" s="5">
        <v>7707050</v>
      </c>
      <c r="U2321" s="5" t="s">
        <v>3294</v>
      </c>
    </row>
    <row r="2322" ht="28.5" spans="15:21">
      <c r="O2322" s="2"/>
      <c r="P2322" s="2"/>
      <c r="Q2322" s="2"/>
      <c r="R2322" s="2"/>
      <c r="S2322" s="2"/>
      <c r="T2322" s="5">
        <v>7707055</v>
      </c>
      <c r="U2322" s="5" t="s">
        <v>3295</v>
      </c>
    </row>
    <row r="2323" ht="14.25" spans="15:21">
      <c r="O2323" s="2"/>
      <c r="P2323" s="2"/>
      <c r="Q2323" s="2"/>
      <c r="R2323" s="2"/>
      <c r="S2323" s="2"/>
      <c r="T2323" s="5">
        <v>7707060</v>
      </c>
      <c r="U2323" s="5" t="s">
        <v>3296</v>
      </c>
    </row>
    <row r="2324" ht="42.75" spans="15:21">
      <c r="O2324" s="2"/>
      <c r="P2324" s="2"/>
      <c r="Q2324" s="2"/>
      <c r="R2324" s="2"/>
      <c r="S2324" s="2"/>
      <c r="T2324" s="5">
        <v>7707099</v>
      </c>
      <c r="U2324" s="5" t="s">
        <v>3297</v>
      </c>
    </row>
    <row r="2325" ht="14.25" spans="15:21">
      <c r="O2325" s="2"/>
      <c r="P2325" s="2"/>
      <c r="Q2325" s="2"/>
      <c r="R2325" s="2"/>
      <c r="S2325" s="2"/>
      <c r="T2325" s="5">
        <v>7709910</v>
      </c>
      <c r="U2325" s="5" t="s">
        <v>3298</v>
      </c>
    </row>
    <row r="2326" ht="28.5" spans="15:21">
      <c r="O2326" s="2"/>
      <c r="P2326" s="2"/>
      <c r="Q2326" s="2"/>
      <c r="R2326" s="2"/>
      <c r="S2326" s="2"/>
      <c r="T2326" s="5">
        <v>7803010</v>
      </c>
      <c r="U2326" s="5" t="s">
        <v>3299</v>
      </c>
    </row>
    <row r="2327" ht="28.5" spans="15:21">
      <c r="O2327" s="2"/>
      <c r="P2327" s="2"/>
      <c r="Q2327" s="2"/>
      <c r="R2327" s="2"/>
      <c r="S2327" s="2"/>
      <c r="T2327" s="5">
        <v>7803020</v>
      </c>
      <c r="U2327" s="5" t="s">
        <v>3300</v>
      </c>
    </row>
    <row r="2328" ht="28.5" spans="15:21">
      <c r="O2328" s="2"/>
      <c r="P2328" s="2"/>
      <c r="Q2328" s="2"/>
      <c r="R2328" s="2"/>
      <c r="S2328" s="2"/>
      <c r="T2328" s="5">
        <v>7803030</v>
      </c>
      <c r="U2328" s="5" t="s">
        <v>3301</v>
      </c>
    </row>
    <row r="2329" ht="42.75" spans="15:21">
      <c r="O2329" s="2"/>
      <c r="P2329" s="2"/>
      <c r="Q2329" s="2"/>
      <c r="R2329" s="2"/>
      <c r="S2329" s="2"/>
      <c r="T2329" s="5">
        <v>7803099</v>
      </c>
      <c r="U2329" s="5" t="s">
        <v>3302</v>
      </c>
    </row>
    <row r="2330" ht="42.75" spans="15:21">
      <c r="O2330" s="2"/>
      <c r="P2330" s="2"/>
      <c r="Q2330" s="2"/>
      <c r="R2330" s="2"/>
      <c r="S2330" s="2"/>
      <c r="T2330" s="5">
        <v>7804010</v>
      </c>
      <c r="U2330" s="5" t="s">
        <v>3303</v>
      </c>
    </row>
    <row r="2331" ht="42.75" spans="15:21">
      <c r="O2331" s="2"/>
      <c r="P2331" s="2"/>
      <c r="Q2331" s="2"/>
      <c r="R2331" s="2"/>
      <c r="S2331" s="2"/>
      <c r="T2331" s="5">
        <v>7804020</v>
      </c>
      <c r="U2331" s="5" t="s">
        <v>3304</v>
      </c>
    </row>
    <row r="2332" ht="28.5" spans="15:21">
      <c r="O2332" s="2"/>
      <c r="P2332" s="2"/>
      <c r="Q2332" s="2"/>
      <c r="R2332" s="2"/>
      <c r="S2332" s="2"/>
      <c r="T2332" s="5">
        <v>7804030</v>
      </c>
      <c r="U2332" s="5" t="s">
        <v>3305</v>
      </c>
    </row>
    <row r="2333" ht="28.5" spans="15:21">
      <c r="O2333" s="2"/>
      <c r="P2333" s="2"/>
      <c r="Q2333" s="2"/>
      <c r="R2333" s="2"/>
      <c r="S2333" s="2"/>
      <c r="T2333" s="5">
        <v>7804040</v>
      </c>
      <c r="U2333" s="5" t="s">
        <v>3306</v>
      </c>
    </row>
    <row r="2334" ht="71.25" spans="15:21">
      <c r="O2334" s="2"/>
      <c r="P2334" s="2"/>
      <c r="Q2334" s="2"/>
      <c r="R2334" s="2"/>
      <c r="S2334" s="2"/>
      <c r="T2334" s="5">
        <v>7804050</v>
      </c>
      <c r="U2334" s="5" t="s">
        <v>3307</v>
      </c>
    </row>
    <row r="2335" ht="28.5" spans="15:21">
      <c r="O2335" s="2"/>
      <c r="P2335" s="2"/>
      <c r="Q2335" s="2"/>
      <c r="R2335" s="2"/>
      <c r="S2335" s="2"/>
      <c r="T2335" s="5">
        <v>7804060</v>
      </c>
      <c r="U2335" s="5" t="s">
        <v>3308</v>
      </c>
    </row>
    <row r="2336" ht="42.75" spans="15:21">
      <c r="O2336" s="2"/>
      <c r="P2336" s="2"/>
      <c r="Q2336" s="2"/>
      <c r="R2336" s="2"/>
      <c r="S2336" s="2"/>
      <c r="T2336" s="5">
        <v>7804099</v>
      </c>
      <c r="U2336" s="5" t="s">
        <v>3309</v>
      </c>
    </row>
    <row r="2337" ht="28.5" spans="15:21">
      <c r="O2337" s="2"/>
      <c r="P2337" s="2"/>
      <c r="Q2337" s="2"/>
      <c r="R2337" s="2"/>
      <c r="S2337" s="2"/>
      <c r="T2337" s="5">
        <v>7805010</v>
      </c>
      <c r="U2337" s="5" t="s">
        <v>3310</v>
      </c>
    </row>
    <row r="2338" ht="28.5" spans="15:21">
      <c r="O2338" s="2"/>
      <c r="P2338" s="2"/>
      <c r="Q2338" s="2"/>
      <c r="R2338" s="2"/>
      <c r="S2338" s="2"/>
      <c r="T2338" s="5">
        <v>7805020</v>
      </c>
      <c r="U2338" s="5" t="s">
        <v>3311</v>
      </c>
    </row>
    <row r="2339" ht="28.5" spans="15:21">
      <c r="O2339" s="2"/>
      <c r="P2339" s="2"/>
      <c r="Q2339" s="2"/>
      <c r="R2339" s="2"/>
      <c r="S2339" s="2"/>
      <c r="T2339" s="5">
        <v>7805030</v>
      </c>
      <c r="U2339" s="5" t="s">
        <v>3312</v>
      </c>
    </row>
    <row r="2340" ht="28.5" spans="15:21">
      <c r="O2340" s="2"/>
      <c r="P2340" s="2"/>
      <c r="Q2340" s="2"/>
      <c r="R2340" s="2"/>
      <c r="S2340" s="2"/>
      <c r="T2340" s="5">
        <v>7805040</v>
      </c>
      <c r="U2340" s="5" t="s">
        <v>3313</v>
      </c>
    </row>
    <row r="2341" ht="28.5" spans="15:21">
      <c r="O2341" s="2"/>
      <c r="P2341" s="2"/>
      <c r="Q2341" s="2"/>
      <c r="R2341" s="2"/>
      <c r="S2341" s="2"/>
      <c r="T2341" s="5">
        <v>7805050</v>
      </c>
      <c r="U2341" s="5" t="s">
        <v>3314</v>
      </c>
    </row>
    <row r="2342" ht="42.75" spans="15:21">
      <c r="O2342" s="2"/>
      <c r="P2342" s="2"/>
      <c r="Q2342" s="2"/>
      <c r="R2342" s="2"/>
      <c r="S2342" s="2"/>
      <c r="T2342" s="5">
        <v>7805099</v>
      </c>
      <c r="U2342" s="5" t="s">
        <v>3315</v>
      </c>
    </row>
    <row r="2343" ht="14.25" spans="15:21">
      <c r="O2343" s="2"/>
      <c r="P2343" s="2"/>
      <c r="Q2343" s="2"/>
      <c r="R2343" s="2"/>
      <c r="S2343" s="2"/>
      <c r="T2343" s="5">
        <v>7806010</v>
      </c>
      <c r="U2343" s="5" t="s">
        <v>3316</v>
      </c>
    </row>
    <row r="2344" ht="14.25" spans="15:21">
      <c r="O2344" s="2"/>
      <c r="P2344" s="2"/>
      <c r="Q2344" s="2"/>
      <c r="R2344" s="2"/>
      <c r="S2344" s="2"/>
      <c r="T2344" s="5">
        <v>7806020</v>
      </c>
      <c r="U2344" s="5" t="s">
        <v>3317</v>
      </c>
    </row>
    <row r="2345" ht="14.25" spans="15:21">
      <c r="O2345" s="2"/>
      <c r="P2345" s="2"/>
      <c r="Q2345" s="2"/>
      <c r="R2345" s="2"/>
      <c r="S2345" s="2"/>
      <c r="T2345" s="5">
        <v>7806030</v>
      </c>
      <c r="U2345" s="5" t="s">
        <v>3318</v>
      </c>
    </row>
    <row r="2346" ht="14.25" spans="15:21">
      <c r="O2346" s="2"/>
      <c r="P2346" s="2"/>
      <c r="Q2346" s="2"/>
      <c r="R2346" s="2"/>
      <c r="S2346" s="2"/>
      <c r="T2346" s="5">
        <v>7806040</v>
      </c>
      <c r="U2346" s="5" t="s">
        <v>3319</v>
      </c>
    </row>
    <row r="2347" ht="28.5" spans="15:21">
      <c r="O2347" s="2"/>
      <c r="P2347" s="2"/>
      <c r="Q2347" s="2"/>
      <c r="R2347" s="2"/>
      <c r="S2347" s="2"/>
      <c r="T2347" s="5">
        <v>7806045</v>
      </c>
      <c r="U2347" s="5" t="s">
        <v>3320</v>
      </c>
    </row>
    <row r="2348" ht="28.5" spans="15:21">
      <c r="O2348" s="2"/>
      <c r="P2348" s="2"/>
      <c r="Q2348" s="2"/>
      <c r="R2348" s="2"/>
      <c r="S2348" s="2"/>
      <c r="T2348" s="5">
        <v>7806050</v>
      </c>
      <c r="U2348" s="5" t="s">
        <v>3321</v>
      </c>
    </row>
    <row r="2349" ht="28.5" spans="15:21">
      <c r="O2349" s="2"/>
      <c r="P2349" s="2"/>
      <c r="Q2349" s="2"/>
      <c r="R2349" s="2"/>
      <c r="S2349" s="2"/>
      <c r="T2349" s="5">
        <v>7806060</v>
      </c>
      <c r="U2349" s="5" t="s">
        <v>3322</v>
      </c>
    </row>
    <row r="2350" ht="28.5" spans="15:21">
      <c r="O2350" s="2"/>
      <c r="P2350" s="2"/>
      <c r="Q2350" s="2"/>
      <c r="R2350" s="2"/>
      <c r="S2350" s="2"/>
      <c r="T2350" s="5">
        <v>7806070</v>
      </c>
      <c r="U2350" s="5" t="s">
        <v>3323</v>
      </c>
    </row>
    <row r="2351" ht="42.75" spans="15:21">
      <c r="O2351" s="2"/>
      <c r="P2351" s="2"/>
      <c r="Q2351" s="2"/>
      <c r="R2351" s="2"/>
      <c r="S2351" s="2"/>
      <c r="T2351" s="5">
        <v>7806099</v>
      </c>
      <c r="U2351" s="5" t="s">
        <v>3324</v>
      </c>
    </row>
    <row r="2352" ht="42.75" spans="15:21">
      <c r="O2352" s="2"/>
      <c r="P2352" s="2"/>
      <c r="Q2352" s="2"/>
      <c r="R2352" s="2"/>
      <c r="S2352" s="2"/>
      <c r="T2352" s="5">
        <v>7901110</v>
      </c>
      <c r="U2352" s="5" t="s">
        <v>3325</v>
      </c>
    </row>
    <row r="2353" ht="42.75" spans="15:21">
      <c r="O2353" s="2"/>
      <c r="P2353" s="2"/>
      <c r="Q2353" s="2"/>
      <c r="R2353" s="2"/>
      <c r="S2353" s="2"/>
      <c r="T2353" s="5">
        <v>7901120</v>
      </c>
      <c r="U2353" s="5" t="s">
        <v>3326</v>
      </c>
    </row>
    <row r="2354" ht="42.75" spans="15:21">
      <c r="O2354" s="2"/>
      <c r="P2354" s="2"/>
      <c r="Q2354" s="2"/>
      <c r="R2354" s="2"/>
      <c r="S2354" s="2"/>
      <c r="T2354" s="5">
        <v>7901199</v>
      </c>
      <c r="U2354" s="5" t="s">
        <v>3327</v>
      </c>
    </row>
    <row r="2355" ht="42.75" spans="15:21">
      <c r="O2355" s="2"/>
      <c r="P2355" s="2"/>
      <c r="Q2355" s="2"/>
      <c r="R2355" s="2"/>
      <c r="S2355" s="2"/>
      <c r="T2355" s="5">
        <v>7901310</v>
      </c>
      <c r="U2355" s="5" t="s">
        <v>3328</v>
      </c>
    </row>
    <row r="2356" ht="42.75" spans="15:21">
      <c r="O2356" s="2"/>
      <c r="P2356" s="2"/>
      <c r="Q2356" s="2"/>
      <c r="R2356" s="2"/>
      <c r="S2356" s="2"/>
      <c r="T2356" s="5">
        <v>7901320</v>
      </c>
      <c r="U2356" s="5" t="s">
        <v>3329</v>
      </c>
    </row>
    <row r="2357" ht="42.75" spans="15:21">
      <c r="O2357" s="2"/>
      <c r="P2357" s="2"/>
      <c r="Q2357" s="2"/>
      <c r="R2357" s="2"/>
      <c r="S2357" s="2"/>
      <c r="T2357" s="5">
        <v>7901510</v>
      </c>
      <c r="U2357" s="5" t="s">
        <v>3330</v>
      </c>
    </row>
    <row r="2358" ht="42.75" spans="15:21">
      <c r="O2358" s="2"/>
      <c r="P2358" s="2"/>
      <c r="Q2358" s="2"/>
      <c r="R2358" s="2"/>
      <c r="S2358" s="2"/>
      <c r="T2358" s="5">
        <v>7901520</v>
      </c>
      <c r="U2358" s="5" t="s">
        <v>3331</v>
      </c>
    </row>
    <row r="2359" ht="42.75" spans="15:21">
      <c r="O2359" s="2"/>
      <c r="P2359" s="2"/>
      <c r="Q2359" s="2"/>
      <c r="R2359" s="2"/>
      <c r="S2359" s="2"/>
      <c r="T2359" s="5">
        <v>7902510</v>
      </c>
      <c r="U2359" s="5" t="s">
        <v>3332</v>
      </c>
    </row>
    <row r="2360" ht="42.75" spans="15:21">
      <c r="O2360" s="2"/>
      <c r="P2360" s="2"/>
      <c r="Q2360" s="2"/>
      <c r="R2360" s="2"/>
      <c r="S2360" s="2"/>
      <c r="T2360" s="5">
        <v>7902520</v>
      </c>
      <c r="U2360" s="5" t="s">
        <v>3333</v>
      </c>
    </row>
    <row r="2361" ht="57" spans="15:21">
      <c r="O2361" s="2"/>
      <c r="P2361" s="2"/>
      <c r="Q2361" s="2"/>
      <c r="R2361" s="2"/>
      <c r="S2361" s="2"/>
      <c r="T2361" s="5">
        <v>7902530</v>
      </c>
      <c r="U2361" s="5" t="s">
        <v>3334</v>
      </c>
    </row>
    <row r="2362" ht="42.75" spans="15:21">
      <c r="O2362" s="2"/>
      <c r="P2362" s="2"/>
      <c r="Q2362" s="2"/>
      <c r="R2362" s="2"/>
      <c r="S2362" s="2"/>
      <c r="T2362" s="5">
        <v>7902599</v>
      </c>
      <c r="U2362" s="5" t="s">
        <v>3335</v>
      </c>
    </row>
    <row r="2363" ht="28.5" spans="15:21">
      <c r="O2363" s="2"/>
      <c r="P2363" s="2"/>
      <c r="Q2363" s="2"/>
      <c r="R2363" s="2"/>
      <c r="S2363" s="2"/>
      <c r="T2363" s="5">
        <v>7902710</v>
      </c>
      <c r="U2363" s="5" t="s">
        <v>3336</v>
      </c>
    </row>
    <row r="2364" ht="28.5" spans="15:21">
      <c r="O2364" s="2"/>
      <c r="P2364" s="2"/>
      <c r="Q2364" s="2"/>
      <c r="R2364" s="2"/>
      <c r="S2364" s="2"/>
      <c r="T2364" s="5">
        <v>7902720</v>
      </c>
      <c r="U2364" s="5" t="s">
        <v>3337</v>
      </c>
    </row>
    <row r="2365" ht="42.75" spans="15:21">
      <c r="O2365" s="2"/>
      <c r="P2365" s="2"/>
      <c r="Q2365" s="2"/>
      <c r="R2365" s="2"/>
      <c r="S2365" s="2"/>
      <c r="T2365" s="5">
        <v>7902799</v>
      </c>
      <c r="U2365" s="5" t="s">
        <v>3338</v>
      </c>
    </row>
    <row r="2366" ht="28.5" spans="15:21">
      <c r="O2366" s="2"/>
      <c r="P2366" s="2"/>
      <c r="Q2366" s="2"/>
      <c r="R2366" s="2"/>
      <c r="S2366" s="2"/>
      <c r="T2366" s="5">
        <v>7902911</v>
      </c>
      <c r="U2366" s="5" t="s">
        <v>3339</v>
      </c>
    </row>
    <row r="2367" ht="28.5" spans="15:21">
      <c r="O2367" s="2"/>
      <c r="P2367" s="2"/>
      <c r="Q2367" s="2"/>
      <c r="R2367" s="2"/>
      <c r="S2367" s="2"/>
      <c r="T2367" s="5">
        <v>7902914</v>
      </c>
      <c r="U2367" s="5" t="s">
        <v>3340</v>
      </c>
    </row>
    <row r="2368" ht="42.75" spans="15:21">
      <c r="O2368" s="2"/>
      <c r="P2368" s="2"/>
      <c r="Q2368" s="2"/>
      <c r="R2368" s="2"/>
      <c r="S2368" s="2"/>
      <c r="T2368" s="5">
        <v>7902917</v>
      </c>
      <c r="U2368" s="5" t="s">
        <v>3341</v>
      </c>
    </row>
    <row r="2369" ht="28.5" spans="15:21">
      <c r="O2369" s="2"/>
      <c r="P2369" s="2"/>
      <c r="Q2369" s="2"/>
      <c r="R2369" s="2"/>
      <c r="S2369" s="2"/>
      <c r="T2369" s="5">
        <v>7902921</v>
      </c>
      <c r="U2369" s="5" t="s">
        <v>3342</v>
      </c>
    </row>
    <row r="2370" ht="28.5" spans="15:21">
      <c r="O2370" s="2"/>
      <c r="P2370" s="2"/>
      <c r="Q2370" s="2"/>
      <c r="R2370" s="2"/>
      <c r="S2370" s="2"/>
      <c r="T2370" s="5">
        <v>7902924</v>
      </c>
      <c r="U2370" s="5" t="s">
        <v>3343</v>
      </c>
    </row>
    <row r="2371" ht="28.5" spans="15:21">
      <c r="O2371" s="2"/>
      <c r="P2371" s="2"/>
      <c r="Q2371" s="2"/>
      <c r="R2371" s="2"/>
      <c r="S2371" s="2"/>
      <c r="T2371" s="5">
        <v>7902927</v>
      </c>
      <c r="U2371" s="5" t="s">
        <v>3344</v>
      </c>
    </row>
    <row r="2372" ht="28.5" spans="15:21">
      <c r="O2372" s="2"/>
      <c r="P2372" s="2"/>
      <c r="Q2372" s="2"/>
      <c r="R2372" s="2"/>
      <c r="S2372" s="2"/>
      <c r="T2372" s="5">
        <v>7902931</v>
      </c>
      <c r="U2372" s="5" t="s">
        <v>3345</v>
      </c>
    </row>
    <row r="2373" ht="28.5" spans="15:21">
      <c r="O2373" s="2"/>
      <c r="P2373" s="2"/>
      <c r="Q2373" s="2"/>
      <c r="R2373" s="2"/>
      <c r="S2373" s="2"/>
      <c r="T2373" s="5">
        <v>7902934</v>
      </c>
      <c r="U2373" s="5" t="s">
        <v>3346</v>
      </c>
    </row>
    <row r="2374" ht="28.5" spans="15:21">
      <c r="O2374" s="2"/>
      <c r="P2374" s="2"/>
      <c r="Q2374" s="2"/>
      <c r="R2374" s="2"/>
      <c r="S2374" s="2"/>
      <c r="T2374" s="5">
        <v>7902937</v>
      </c>
      <c r="U2374" s="5" t="s">
        <v>3347</v>
      </c>
    </row>
    <row r="2375" ht="28.5" spans="15:21">
      <c r="O2375" s="2"/>
      <c r="P2375" s="2"/>
      <c r="Q2375" s="2"/>
      <c r="R2375" s="2"/>
      <c r="S2375" s="2"/>
      <c r="T2375" s="5">
        <v>7902941</v>
      </c>
      <c r="U2375" s="5" t="s">
        <v>3348</v>
      </c>
    </row>
    <row r="2376" ht="28.5" spans="15:21">
      <c r="O2376" s="2"/>
      <c r="P2376" s="2"/>
      <c r="Q2376" s="2"/>
      <c r="R2376" s="2"/>
      <c r="S2376" s="2"/>
      <c r="T2376" s="5">
        <v>7902944</v>
      </c>
      <c r="U2376" s="5" t="s">
        <v>3349</v>
      </c>
    </row>
    <row r="2377" ht="28.5" spans="15:21">
      <c r="O2377" s="2"/>
      <c r="P2377" s="2"/>
      <c r="Q2377" s="2"/>
      <c r="R2377" s="2"/>
      <c r="S2377" s="2"/>
      <c r="T2377" s="5">
        <v>7902947</v>
      </c>
      <c r="U2377" s="5" t="s">
        <v>3350</v>
      </c>
    </row>
    <row r="2378" ht="28.5" spans="15:21">
      <c r="O2378" s="2"/>
      <c r="P2378" s="2"/>
      <c r="Q2378" s="2"/>
      <c r="R2378" s="2"/>
      <c r="S2378" s="2"/>
      <c r="T2378" s="5">
        <v>7902951</v>
      </c>
      <c r="U2378" s="5" t="s">
        <v>3351</v>
      </c>
    </row>
    <row r="2379" ht="28.5" spans="15:21">
      <c r="O2379" s="2"/>
      <c r="P2379" s="2"/>
      <c r="Q2379" s="2"/>
      <c r="R2379" s="2"/>
      <c r="S2379" s="2"/>
      <c r="T2379" s="5">
        <v>7902952</v>
      </c>
      <c r="U2379" s="5" t="s">
        <v>3352</v>
      </c>
    </row>
    <row r="2380" ht="28.5" spans="15:21">
      <c r="O2380" s="2"/>
      <c r="P2380" s="2"/>
      <c r="Q2380" s="2"/>
      <c r="R2380" s="2"/>
      <c r="S2380" s="2"/>
      <c r="T2380" s="5">
        <v>7902954</v>
      </c>
      <c r="U2380" s="5" t="s">
        <v>3353</v>
      </c>
    </row>
    <row r="2381" ht="28.5" spans="15:21">
      <c r="O2381" s="2"/>
      <c r="P2381" s="2"/>
      <c r="Q2381" s="2"/>
      <c r="R2381" s="2"/>
      <c r="S2381" s="2"/>
      <c r="T2381" s="5">
        <v>7902957</v>
      </c>
      <c r="U2381" s="5" t="s">
        <v>3354</v>
      </c>
    </row>
    <row r="2382" ht="28.5" spans="15:21">
      <c r="O2382" s="2"/>
      <c r="P2382" s="2"/>
      <c r="Q2382" s="2"/>
      <c r="R2382" s="2"/>
      <c r="S2382" s="2"/>
      <c r="T2382" s="5">
        <v>7902961</v>
      </c>
      <c r="U2382" s="5" t="s">
        <v>3355</v>
      </c>
    </row>
    <row r="2383" ht="28.5" spans="15:21">
      <c r="O2383" s="2"/>
      <c r="P2383" s="2"/>
      <c r="Q2383" s="2"/>
      <c r="R2383" s="2"/>
      <c r="S2383" s="2"/>
      <c r="T2383" s="5">
        <v>7902964</v>
      </c>
      <c r="U2383" s="5" t="s">
        <v>3356</v>
      </c>
    </row>
    <row r="2384" ht="28.5" spans="15:21">
      <c r="O2384" s="2"/>
      <c r="P2384" s="2"/>
      <c r="Q2384" s="2"/>
      <c r="R2384" s="2"/>
      <c r="S2384" s="2"/>
      <c r="T2384" s="5">
        <v>7902966</v>
      </c>
      <c r="U2384" s="5" t="s">
        <v>3357</v>
      </c>
    </row>
    <row r="2385" ht="28.5" spans="15:21">
      <c r="O2385" s="2"/>
      <c r="P2385" s="2"/>
      <c r="Q2385" s="2"/>
      <c r="R2385" s="2"/>
      <c r="S2385" s="2"/>
      <c r="T2385" s="5">
        <v>7902968</v>
      </c>
      <c r="U2385" s="5" t="s">
        <v>3358</v>
      </c>
    </row>
    <row r="2386" ht="28.5" spans="15:21">
      <c r="O2386" s="2"/>
      <c r="P2386" s="2"/>
      <c r="Q2386" s="2"/>
      <c r="R2386" s="2"/>
      <c r="S2386" s="2"/>
      <c r="T2386" s="5">
        <v>7902971</v>
      </c>
      <c r="U2386" s="5" t="s">
        <v>3359</v>
      </c>
    </row>
    <row r="2387" ht="42.75" spans="15:21">
      <c r="O2387" s="2"/>
      <c r="P2387" s="2"/>
      <c r="Q2387" s="2"/>
      <c r="R2387" s="2"/>
      <c r="S2387" s="2"/>
      <c r="T2387" s="5">
        <v>7902999</v>
      </c>
      <c r="U2387" s="5" t="s">
        <v>3360</v>
      </c>
    </row>
    <row r="2388" ht="42.75" spans="15:21">
      <c r="O2388" s="2"/>
      <c r="P2388" s="2"/>
      <c r="Q2388" s="2"/>
      <c r="R2388" s="2"/>
      <c r="S2388" s="2"/>
      <c r="T2388" s="5">
        <v>7903110</v>
      </c>
      <c r="U2388" s="5" t="s">
        <v>3361</v>
      </c>
    </row>
    <row r="2389" ht="28.5" spans="15:21">
      <c r="O2389" s="2"/>
      <c r="P2389" s="2"/>
      <c r="Q2389" s="2"/>
      <c r="R2389" s="2"/>
      <c r="S2389" s="2"/>
      <c r="T2389" s="5">
        <v>7903120</v>
      </c>
      <c r="U2389" s="5" t="s">
        <v>3362</v>
      </c>
    </row>
    <row r="2390" ht="28.5" spans="15:21">
      <c r="O2390" s="2"/>
      <c r="P2390" s="2"/>
      <c r="Q2390" s="2"/>
      <c r="R2390" s="2"/>
      <c r="S2390" s="2"/>
      <c r="T2390" s="5">
        <v>7903130</v>
      </c>
      <c r="U2390" s="5" t="s">
        <v>3363</v>
      </c>
    </row>
    <row r="2391" ht="28.5" spans="15:21">
      <c r="O2391" s="2"/>
      <c r="P2391" s="2"/>
      <c r="Q2391" s="2"/>
      <c r="R2391" s="2"/>
      <c r="S2391" s="2"/>
      <c r="T2391" s="5">
        <v>7903140</v>
      </c>
      <c r="U2391" s="5" t="s">
        <v>3364</v>
      </c>
    </row>
    <row r="2392" ht="42.75" spans="15:21">
      <c r="O2392" s="2"/>
      <c r="P2392" s="2"/>
      <c r="Q2392" s="2"/>
      <c r="R2392" s="2"/>
      <c r="S2392" s="2"/>
      <c r="T2392" s="5">
        <v>7903199</v>
      </c>
      <c r="U2392" s="5" t="s">
        <v>3365</v>
      </c>
    </row>
    <row r="2393" ht="28.5" spans="15:21">
      <c r="O2393" s="2"/>
      <c r="P2393" s="2"/>
      <c r="Q2393" s="2"/>
      <c r="R2393" s="2"/>
      <c r="S2393" s="2"/>
      <c r="T2393" s="5">
        <v>7903510</v>
      </c>
      <c r="U2393" s="5" t="s">
        <v>3366</v>
      </c>
    </row>
    <row r="2394" ht="28.5" spans="15:21">
      <c r="O2394" s="2"/>
      <c r="P2394" s="2"/>
      <c r="Q2394" s="2"/>
      <c r="R2394" s="2"/>
      <c r="S2394" s="2"/>
      <c r="T2394" s="5">
        <v>7903520</v>
      </c>
      <c r="U2394" s="5" t="s">
        <v>3367</v>
      </c>
    </row>
    <row r="2395" ht="42.75" spans="15:21">
      <c r="O2395" s="2"/>
      <c r="P2395" s="2"/>
      <c r="Q2395" s="2"/>
      <c r="R2395" s="2"/>
      <c r="S2395" s="2"/>
      <c r="T2395" s="5">
        <v>7903599</v>
      </c>
      <c r="U2395" s="5" t="s">
        <v>3368</v>
      </c>
    </row>
    <row r="2396" ht="28.5" spans="15:21">
      <c r="O2396" s="2"/>
      <c r="P2396" s="2"/>
      <c r="Q2396" s="2"/>
      <c r="R2396" s="2"/>
      <c r="S2396" s="2"/>
      <c r="T2396" s="5">
        <v>7903710</v>
      </c>
      <c r="U2396" s="5" t="s">
        <v>3369</v>
      </c>
    </row>
    <row r="2397" ht="28.5" spans="15:21">
      <c r="O2397" s="2"/>
      <c r="P2397" s="2"/>
      <c r="Q2397" s="2"/>
      <c r="R2397" s="2"/>
      <c r="S2397" s="2"/>
      <c r="T2397" s="5">
        <v>7903720</v>
      </c>
      <c r="U2397" s="5" t="s">
        <v>3370</v>
      </c>
    </row>
    <row r="2398" ht="28.5" spans="15:21">
      <c r="O2398" s="2"/>
      <c r="P2398" s="2"/>
      <c r="Q2398" s="2"/>
      <c r="R2398" s="2"/>
      <c r="S2398" s="2"/>
      <c r="T2398" s="5">
        <v>7903730</v>
      </c>
      <c r="U2398" s="5" t="s">
        <v>3371</v>
      </c>
    </row>
    <row r="2399" ht="28.5" spans="15:21">
      <c r="O2399" s="2"/>
      <c r="P2399" s="2"/>
      <c r="Q2399" s="2"/>
      <c r="R2399" s="2"/>
      <c r="S2399" s="2"/>
      <c r="T2399" s="5">
        <v>7903740</v>
      </c>
      <c r="U2399" s="5" t="s">
        <v>3372</v>
      </c>
    </row>
    <row r="2400" ht="42.75" spans="15:21">
      <c r="O2400" s="2"/>
      <c r="P2400" s="2"/>
      <c r="Q2400" s="2"/>
      <c r="R2400" s="2"/>
      <c r="S2400" s="2"/>
      <c r="T2400" s="5">
        <v>7903750</v>
      </c>
      <c r="U2400" s="5" t="s">
        <v>3373</v>
      </c>
    </row>
    <row r="2401" ht="42.75" spans="15:21">
      <c r="O2401" s="2"/>
      <c r="P2401" s="2"/>
      <c r="Q2401" s="2"/>
      <c r="R2401" s="2"/>
      <c r="S2401" s="2"/>
      <c r="T2401" s="5">
        <v>7903799</v>
      </c>
      <c r="U2401" s="5" t="s">
        <v>3374</v>
      </c>
    </row>
    <row r="2402" ht="42.75" spans="15:21">
      <c r="O2402" s="2"/>
      <c r="P2402" s="2"/>
      <c r="Q2402" s="2"/>
      <c r="R2402" s="2"/>
      <c r="S2402" s="2"/>
      <c r="T2402" s="5">
        <v>7904105</v>
      </c>
      <c r="U2402" s="5" t="s">
        <v>3375</v>
      </c>
    </row>
    <row r="2403" ht="28.5" spans="15:21">
      <c r="O2403" s="2"/>
      <c r="P2403" s="2"/>
      <c r="Q2403" s="2"/>
      <c r="R2403" s="2"/>
      <c r="S2403" s="2"/>
      <c r="T2403" s="5">
        <v>7904110</v>
      </c>
      <c r="U2403" s="5" t="s">
        <v>3376</v>
      </c>
    </row>
    <row r="2404" ht="42.75" spans="15:21">
      <c r="O2404" s="2"/>
      <c r="P2404" s="2"/>
      <c r="Q2404" s="2"/>
      <c r="R2404" s="2"/>
      <c r="S2404" s="2"/>
      <c r="T2404" s="5">
        <v>7904115</v>
      </c>
      <c r="U2404" s="5" t="s">
        <v>3377</v>
      </c>
    </row>
    <row r="2405" ht="42.75" spans="15:21">
      <c r="O2405" s="2"/>
      <c r="P2405" s="2"/>
      <c r="Q2405" s="2"/>
      <c r="R2405" s="2"/>
      <c r="S2405" s="2"/>
      <c r="T2405" s="5">
        <v>7904120</v>
      </c>
      <c r="U2405" s="5" t="s">
        <v>3378</v>
      </c>
    </row>
    <row r="2406" ht="42.75" spans="15:21">
      <c r="O2406" s="2"/>
      <c r="P2406" s="2"/>
      <c r="Q2406" s="2"/>
      <c r="R2406" s="2"/>
      <c r="S2406" s="2"/>
      <c r="T2406" s="5">
        <v>7904125</v>
      </c>
      <c r="U2406" s="5" t="s">
        <v>3379</v>
      </c>
    </row>
    <row r="2407" ht="42.75" spans="15:21">
      <c r="O2407" s="2"/>
      <c r="P2407" s="2"/>
      <c r="Q2407" s="2"/>
      <c r="R2407" s="2"/>
      <c r="S2407" s="2"/>
      <c r="T2407" s="5">
        <v>7904130</v>
      </c>
      <c r="U2407" s="5" t="s">
        <v>3380</v>
      </c>
    </row>
    <row r="2408" ht="42.75" spans="15:21">
      <c r="O2408" s="2"/>
      <c r="P2408" s="2"/>
      <c r="Q2408" s="2"/>
      <c r="R2408" s="2"/>
      <c r="S2408" s="2"/>
      <c r="T2408" s="5">
        <v>7904135</v>
      </c>
      <c r="U2408" s="5" t="s">
        <v>3381</v>
      </c>
    </row>
    <row r="2409" ht="42.75" spans="15:21">
      <c r="O2409" s="2"/>
      <c r="P2409" s="2"/>
      <c r="Q2409" s="2"/>
      <c r="R2409" s="2"/>
      <c r="S2409" s="2"/>
      <c r="T2409" s="5">
        <v>7904140</v>
      </c>
      <c r="U2409" s="5" t="s">
        <v>3382</v>
      </c>
    </row>
    <row r="2410" ht="42.75" spans="15:21">
      <c r="O2410" s="2"/>
      <c r="P2410" s="2"/>
      <c r="Q2410" s="2"/>
      <c r="R2410" s="2"/>
      <c r="S2410" s="2"/>
      <c r="T2410" s="5">
        <v>7904141</v>
      </c>
      <c r="U2410" s="5" t="s">
        <v>3383</v>
      </c>
    </row>
    <row r="2411" ht="42.75" spans="15:21">
      <c r="O2411" s="2"/>
      <c r="P2411" s="2"/>
      <c r="Q2411" s="2"/>
      <c r="R2411" s="2"/>
      <c r="S2411" s="2"/>
      <c r="T2411" s="5">
        <v>7904145</v>
      </c>
      <c r="U2411" s="5" t="s">
        <v>3384</v>
      </c>
    </row>
    <row r="2412" ht="57" spans="15:21">
      <c r="O2412" s="2"/>
      <c r="P2412" s="2"/>
      <c r="Q2412" s="2"/>
      <c r="R2412" s="2"/>
      <c r="S2412" s="2"/>
      <c r="T2412" s="5">
        <v>7904150</v>
      </c>
      <c r="U2412" s="5" t="s">
        <v>3385</v>
      </c>
    </row>
    <row r="2413" ht="42.75" spans="15:21">
      <c r="O2413" s="2"/>
      <c r="P2413" s="2"/>
      <c r="Q2413" s="2"/>
      <c r="R2413" s="2"/>
      <c r="S2413" s="2"/>
      <c r="T2413" s="5">
        <v>7904155</v>
      </c>
      <c r="U2413" s="5" t="s">
        <v>3386</v>
      </c>
    </row>
    <row r="2414" ht="57" spans="15:21">
      <c r="O2414" s="2"/>
      <c r="P2414" s="2"/>
      <c r="Q2414" s="2"/>
      <c r="R2414" s="2"/>
      <c r="S2414" s="2"/>
      <c r="T2414" s="5">
        <v>7904160</v>
      </c>
      <c r="U2414" s="5" t="s">
        <v>3387</v>
      </c>
    </row>
    <row r="2415" ht="42.75" spans="15:21">
      <c r="O2415" s="2"/>
      <c r="P2415" s="2"/>
      <c r="Q2415" s="2"/>
      <c r="R2415" s="2"/>
      <c r="S2415" s="2"/>
      <c r="T2415" s="5">
        <v>7904165</v>
      </c>
      <c r="U2415" s="5" t="s">
        <v>3388</v>
      </c>
    </row>
    <row r="2416" ht="42.75" spans="15:21">
      <c r="O2416" s="2"/>
      <c r="P2416" s="2"/>
      <c r="Q2416" s="2"/>
      <c r="R2416" s="2"/>
      <c r="S2416" s="2"/>
      <c r="T2416" s="5">
        <v>7904170</v>
      </c>
      <c r="U2416" s="5" t="s">
        <v>3389</v>
      </c>
    </row>
    <row r="2417" ht="42.75" spans="15:21">
      <c r="O2417" s="2"/>
      <c r="P2417" s="2"/>
      <c r="Q2417" s="2"/>
      <c r="R2417" s="2"/>
      <c r="S2417" s="2"/>
      <c r="T2417" s="5">
        <v>7904199</v>
      </c>
      <c r="U2417" s="5" t="s">
        <v>3390</v>
      </c>
    </row>
    <row r="2418" ht="42.75" spans="15:21">
      <c r="O2418" s="2"/>
      <c r="P2418" s="2"/>
      <c r="Q2418" s="2"/>
      <c r="R2418" s="2"/>
      <c r="S2418" s="2"/>
      <c r="T2418" s="2"/>
      <c r="U2418" s="5" t="s">
        <v>3391</v>
      </c>
    </row>
    <row r="2419" ht="42.75" spans="15:21">
      <c r="O2419" s="2"/>
      <c r="P2419" s="2"/>
      <c r="Q2419" s="2"/>
      <c r="R2419" s="2"/>
      <c r="S2419" s="2"/>
      <c r="T2419" s="5">
        <v>7904310</v>
      </c>
      <c r="U2419" s="5" t="s">
        <v>3392</v>
      </c>
    </row>
    <row r="2420" ht="42.75" spans="15:21">
      <c r="O2420" s="2"/>
      <c r="P2420" s="2"/>
      <c r="Q2420" s="2"/>
      <c r="R2420" s="2"/>
      <c r="S2420" s="2"/>
      <c r="T2420" s="5">
        <v>7904320</v>
      </c>
      <c r="U2420" s="5" t="s">
        <v>3393</v>
      </c>
    </row>
    <row r="2421" ht="42.75" spans="15:21">
      <c r="O2421" s="2"/>
      <c r="P2421" s="2"/>
      <c r="Q2421" s="2"/>
      <c r="R2421" s="2"/>
      <c r="S2421" s="2"/>
      <c r="T2421" s="5">
        <v>7904330</v>
      </c>
      <c r="U2421" s="5" t="s">
        <v>3394</v>
      </c>
    </row>
    <row r="2422" ht="42.75" spans="15:21">
      <c r="O2422" s="2"/>
      <c r="P2422" s="2"/>
      <c r="Q2422" s="2"/>
      <c r="R2422" s="2"/>
      <c r="S2422" s="2"/>
      <c r="T2422" s="5">
        <v>7904340</v>
      </c>
      <c r="U2422" s="5" t="s">
        <v>3395</v>
      </c>
    </row>
    <row r="2423" ht="42.75" spans="15:21">
      <c r="O2423" s="2"/>
      <c r="P2423" s="2"/>
      <c r="Q2423" s="2"/>
      <c r="R2423" s="2"/>
      <c r="S2423" s="2"/>
      <c r="T2423" s="5">
        <v>7904350</v>
      </c>
      <c r="U2423" s="5" t="s">
        <v>3396</v>
      </c>
    </row>
    <row r="2424" ht="42.75" spans="15:21">
      <c r="O2424" s="2"/>
      <c r="P2424" s="2"/>
      <c r="Q2424" s="2"/>
      <c r="R2424" s="2"/>
      <c r="S2424" s="2"/>
      <c r="T2424" s="5">
        <v>7904399</v>
      </c>
      <c r="U2424" s="5" t="s">
        <v>3397</v>
      </c>
    </row>
    <row r="2425" ht="28.5" spans="15:21">
      <c r="O2425" s="2"/>
      <c r="P2425" s="2"/>
      <c r="Q2425" s="2"/>
      <c r="R2425" s="2"/>
      <c r="S2425" s="2"/>
      <c r="T2425" s="5">
        <v>7904510</v>
      </c>
      <c r="U2425" s="5" t="s">
        <v>3398</v>
      </c>
    </row>
    <row r="2426" ht="28.5" spans="15:21">
      <c r="O2426" s="2"/>
      <c r="P2426" s="2"/>
      <c r="Q2426" s="2"/>
      <c r="R2426" s="2"/>
      <c r="S2426" s="2"/>
      <c r="T2426" s="2"/>
      <c r="U2426" s="5" t="s">
        <v>1728</v>
      </c>
    </row>
    <row r="2427" ht="28.5" spans="15:21">
      <c r="O2427" s="2"/>
      <c r="P2427" s="2"/>
      <c r="Q2427" s="2"/>
      <c r="R2427" s="2"/>
      <c r="S2427" s="2"/>
      <c r="T2427" s="5">
        <v>7904525</v>
      </c>
      <c r="U2427" s="5" t="s">
        <v>3399</v>
      </c>
    </row>
    <row r="2428" ht="28.5" spans="15:21">
      <c r="O2428" s="2"/>
      <c r="P2428" s="2"/>
      <c r="Q2428" s="2"/>
      <c r="R2428" s="2"/>
      <c r="S2428" s="2"/>
      <c r="T2428" s="5">
        <v>7904560</v>
      </c>
      <c r="U2428" s="5" t="s">
        <v>3400</v>
      </c>
    </row>
    <row r="2429" ht="42.75" spans="15:21">
      <c r="O2429" s="2"/>
      <c r="P2429" s="2"/>
      <c r="Q2429" s="2"/>
      <c r="R2429" s="2"/>
      <c r="S2429" s="2"/>
      <c r="T2429" s="5">
        <v>7904599</v>
      </c>
      <c r="U2429" s="5" t="s">
        <v>3401</v>
      </c>
    </row>
    <row r="2430" ht="42.75" spans="15:21">
      <c r="O2430" s="2"/>
      <c r="P2430" s="2"/>
      <c r="Q2430" s="2"/>
      <c r="R2430" s="2"/>
      <c r="S2430" s="2"/>
      <c r="T2430" s="5">
        <v>7904710</v>
      </c>
      <c r="U2430" s="5" t="s">
        <v>3402</v>
      </c>
    </row>
    <row r="2431" ht="42.75" spans="15:21">
      <c r="O2431" s="2"/>
      <c r="P2431" s="2"/>
      <c r="Q2431" s="2"/>
      <c r="R2431" s="2"/>
      <c r="S2431" s="2"/>
      <c r="T2431" s="5">
        <v>7904720</v>
      </c>
      <c r="U2431" s="5" t="s">
        <v>3403</v>
      </c>
    </row>
    <row r="2432" ht="28.5" spans="15:21">
      <c r="O2432" s="2"/>
      <c r="P2432" s="2"/>
      <c r="Q2432" s="2"/>
      <c r="R2432" s="2"/>
      <c r="S2432" s="2"/>
      <c r="T2432" s="5">
        <v>7904730</v>
      </c>
      <c r="U2432" s="5" t="s">
        <v>3404</v>
      </c>
    </row>
    <row r="2433" ht="28.5" spans="15:21">
      <c r="O2433" s="2"/>
      <c r="P2433" s="2"/>
      <c r="Q2433" s="2"/>
      <c r="R2433" s="2"/>
      <c r="S2433" s="2"/>
      <c r="T2433" s="5">
        <v>7904740</v>
      </c>
      <c r="U2433" s="5" t="s">
        <v>3405</v>
      </c>
    </row>
    <row r="2434" ht="28.5" spans="15:21">
      <c r="O2434" s="2"/>
      <c r="P2434" s="2"/>
      <c r="Q2434" s="2"/>
      <c r="R2434" s="2"/>
      <c r="S2434" s="2"/>
      <c r="T2434" s="5">
        <v>7904750</v>
      </c>
      <c r="U2434" s="5" t="s">
        <v>3406</v>
      </c>
    </row>
    <row r="2435" ht="42.75" spans="15:21">
      <c r="O2435" s="2"/>
      <c r="P2435" s="2"/>
      <c r="Q2435" s="2"/>
      <c r="R2435" s="2"/>
      <c r="S2435" s="2"/>
      <c r="T2435" s="5">
        <v>7904799</v>
      </c>
      <c r="U2435" s="5" t="s">
        <v>3407</v>
      </c>
    </row>
    <row r="2436" ht="42.75" spans="15:21">
      <c r="O2436" s="2"/>
      <c r="P2436" s="2"/>
      <c r="Q2436" s="2"/>
      <c r="R2436" s="2"/>
      <c r="S2436" s="2"/>
      <c r="T2436" s="5">
        <v>7904910</v>
      </c>
      <c r="U2436" s="5" t="s">
        <v>3408</v>
      </c>
    </row>
    <row r="2437" ht="42.75" spans="15:21">
      <c r="O2437" s="2"/>
      <c r="P2437" s="2"/>
      <c r="Q2437" s="2"/>
      <c r="R2437" s="2"/>
      <c r="S2437" s="2"/>
      <c r="T2437" s="5">
        <v>7904920</v>
      </c>
      <c r="U2437" s="5" t="s">
        <v>3409</v>
      </c>
    </row>
    <row r="2438" ht="42.75" spans="15:21">
      <c r="O2438" s="2"/>
      <c r="P2438" s="2"/>
      <c r="Q2438" s="2"/>
      <c r="R2438" s="2"/>
      <c r="S2438" s="2"/>
      <c r="T2438" s="5">
        <v>7904930</v>
      </c>
      <c r="U2438" s="5" t="s">
        <v>3410</v>
      </c>
    </row>
    <row r="2439" ht="28.5" spans="15:21">
      <c r="O2439" s="2"/>
      <c r="P2439" s="2"/>
      <c r="Q2439" s="2"/>
      <c r="R2439" s="2"/>
      <c r="S2439" s="2"/>
      <c r="T2439" s="5">
        <v>7904940</v>
      </c>
      <c r="U2439" s="5" t="s">
        <v>1004</v>
      </c>
    </row>
    <row r="2440" ht="42.75" spans="15:21">
      <c r="O2440" s="2"/>
      <c r="P2440" s="2"/>
      <c r="Q2440" s="2"/>
      <c r="R2440" s="2"/>
      <c r="S2440" s="2"/>
      <c r="T2440" s="5">
        <v>7904950</v>
      </c>
      <c r="U2440" s="5" t="s">
        <v>3411</v>
      </c>
    </row>
    <row r="2441" ht="42.75" spans="15:21">
      <c r="O2441" s="2"/>
      <c r="P2441" s="2"/>
      <c r="Q2441" s="2"/>
      <c r="R2441" s="2"/>
      <c r="S2441" s="2"/>
      <c r="T2441" s="5">
        <v>7904999</v>
      </c>
      <c r="U2441" s="5" t="s">
        <v>3412</v>
      </c>
    </row>
    <row r="2442" ht="28.5" spans="15:21">
      <c r="O2442" s="2"/>
      <c r="P2442" s="2"/>
      <c r="Q2442" s="2"/>
      <c r="R2442" s="2"/>
      <c r="S2442" s="2"/>
      <c r="T2442" s="5">
        <v>7905310</v>
      </c>
      <c r="U2442" s="5" t="s">
        <v>3413</v>
      </c>
    </row>
    <row r="2443" ht="28.5" spans="15:21">
      <c r="O2443" s="2"/>
      <c r="P2443" s="2"/>
      <c r="Q2443" s="2"/>
      <c r="R2443" s="2"/>
      <c r="S2443" s="2"/>
      <c r="T2443" s="5">
        <v>7905320</v>
      </c>
      <c r="U2443" s="5" t="s">
        <v>3414</v>
      </c>
    </row>
    <row r="2444" ht="42.75" spans="15:21">
      <c r="O2444" s="2"/>
      <c r="P2444" s="2"/>
      <c r="Q2444" s="2"/>
      <c r="R2444" s="2"/>
      <c r="S2444" s="2"/>
      <c r="T2444" s="5">
        <v>7905399</v>
      </c>
      <c r="U2444" s="5" t="s">
        <v>3415</v>
      </c>
    </row>
    <row r="2445" ht="42.75" spans="15:21">
      <c r="O2445" s="2"/>
      <c r="P2445" s="2"/>
      <c r="Q2445" s="2"/>
      <c r="R2445" s="2"/>
      <c r="S2445" s="2"/>
      <c r="T2445" s="5">
        <v>7905510</v>
      </c>
      <c r="U2445" s="5" t="s">
        <v>3416</v>
      </c>
    </row>
    <row r="2446" ht="42.75" spans="15:21">
      <c r="O2446" s="2"/>
      <c r="P2446" s="2"/>
      <c r="Q2446" s="2"/>
      <c r="R2446" s="2"/>
      <c r="S2446" s="2"/>
      <c r="T2446" s="5">
        <v>7905520</v>
      </c>
      <c r="U2446" s="5" t="s">
        <v>3417</v>
      </c>
    </row>
    <row r="2447" ht="28.5" spans="15:21">
      <c r="O2447" s="2"/>
      <c r="P2447" s="2"/>
      <c r="Q2447" s="2"/>
      <c r="R2447" s="2"/>
      <c r="S2447" s="2"/>
      <c r="T2447" s="5">
        <v>7905530</v>
      </c>
      <c r="U2447" s="5" t="s">
        <v>3418</v>
      </c>
    </row>
    <row r="2448" ht="42.75" spans="15:21">
      <c r="O2448" s="2"/>
      <c r="P2448" s="2"/>
      <c r="Q2448" s="2"/>
      <c r="R2448" s="2"/>
      <c r="S2448" s="2"/>
      <c r="T2448" s="5">
        <v>7905540</v>
      </c>
      <c r="U2448" s="5" t="s">
        <v>3419</v>
      </c>
    </row>
    <row r="2449" ht="28.5" spans="15:21">
      <c r="O2449" s="2"/>
      <c r="P2449" s="2"/>
      <c r="Q2449" s="2"/>
      <c r="R2449" s="2"/>
      <c r="S2449" s="2"/>
      <c r="T2449" s="5">
        <v>7905550</v>
      </c>
      <c r="U2449" s="5" t="s">
        <v>3420</v>
      </c>
    </row>
    <row r="2450" ht="42.75" spans="15:21">
      <c r="O2450" s="2"/>
      <c r="P2450" s="2"/>
      <c r="Q2450" s="2"/>
      <c r="R2450" s="2"/>
      <c r="S2450" s="2"/>
      <c r="T2450" s="5">
        <v>7905599</v>
      </c>
      <c r="U2450" s="5" t="s">
        <v>3421</v>
      </c>
    </row>
    <row r="2451" ht="42.75" spans="15:21">
      <c r="O2451" s="2"/>
      <c r="P2451" s="2"/>
      <c r="Q2451" s="2"/>
      <c r="R2451" s="2"/>
      <c r="S2451" s="2"/>
      <c r="T2451" s="5">
        <v>7905710</v>
      </c>
      <c r="U2451" s="5" t="s">
        <v>3422</v>
      </c>
    </row>
    <row r="2452" ht="42.75" spans="15:21">
      <c r="O2452" s="2"/>
      <c r="P2452" s="2"/>
      <c r="Q2452" s="2"/>
      <c r="R2452" s="2"/>
      <c r="S2452" s="2"/>
      <c r="T2452" s="5">
        <v>7905720</v>
      </c>
      <c r="U2452" s="5" t="s">
        <v>3423</v>
      </c>
    </row>
    <row r="2453" ht="42.75" spans="15:21">
      <c r="O2453" s="2"/>
      <c r="P2453" s="2"/>
      <c r="Q2453" s="2"/>
      <c r="R2453" s="2"/>
      <c r="S2453" s="2"/>
      <c r="T2453" s="5">
        <v>7905730</v>
      </c>
      <c r="U2453" s="5" t="s">
        <v>3424</v>
      </c>
    </row>
    <row r="2454" ht="42.75" spans="15:21">
      <c r="O2454" s="2"/>
      <c r="P2454" s="2"/>
      <c r="Q2454" s="2"/>
      <c r="R2454" s="2"/>
      <c r="S2454" s="2"/>
      <c r="T2454" s="5">
        <v>7905799</v>
      </c>
      <c r="U2454" s="5" t="s">
        <v>3425</v>
      </c>
    </row>
    <row r="2455" ht="42.75" spans="15:21">
      <c r="O2455" s="2"/>
      <c r="P2455" s="2"/>
      <c r="Q2455" s="2"/>
      <c r="R2455" s="2"/>
      <c r="S2455" s="2"/>
      <c r="T2455" s="5">
        <v>7905910</v>
      </c>
      <c r="U2455" s="5" t="s">
        <v>3391</v>
      </c>
    </row>
    <row r="2456" ht="42.75" spans="15:21">
      <c r="O2456" s="2"/>
      <c r="P2456" s="2"/>
      <c r="Q2456" s="2"/>
      <c r="R2456" s="2"/>
      <c r="S2456" s="2"/>
      <c r="T2456" s="5">
        <v>7905920</v>
      </c>
      <c r="U2456" s="5" t="s">
        <v>3426</v>
      </c>
    </row>
    <row r="2457" ht="28.5" spans="15:21">
      <c r="O2457" s="2"/>
      <c r="P2457" s="2"/>
      <c r="Q2457" s="2"/>
      <c r="R2457" s="2"/>
      <c r="S2457" s="2"/>
      <c r="T2457" s="5">
        <v>7905930</v>
      </c>
      <c r="U2457" s="5" t="s">
        <v>3427</v>
      </c>
    </row>
    <row r="2458" ht="28.5" spans="15:21">
      <c r="O2458" s="2"/>
      <c r="P2458" s="2"/>
      <c r="Q2458" s="2"/>
      <c r="R2458" s="2"/>
      <c r="S2458" s="2"/>
      <c r="T2458" s="5">
        <v>7905940</v>
      </c>
      <c r="U2458" s="5" t="s">
        <v>1900</v>
      </c>
    </row>
    <row r="2459" ht="42.75" spans="15:21">
      <c r="O2459" s="2"/>
      <c r="P2459" s="2"/>
      <c r="Q2459" s="2"/>
      <c r="R2459" s="2"/>
      <c r="S2459" s="2"/>
      <c r="T2459" s="5">
        <v>7905950</v>
      </c>
      <c r="U2459" s="5" t="s">
        <v>3428</v>
      </c>
    </row>
    <row r="2460" ht="28.5" spans="15:21">
      <c r="O2460" s="2"/>
      <c r="P2460" s="2"/>
      <c r="Q2460" s="2"/>
      <c r="R2460" s="2"/>
      <c r="S2460" s="2"/>
      <c r="T2460" s="5">
        <v>7905960</v>
      </c>
      <c r="U2460" s="5" t="s">
        <v>3429</v>
      </c>
    </row>
    <row r="2461" ht="28.5" spans="15:21">
      <c r="O2461" s="2"/>
      <c r="P2461" s="2"/>
      <c r="Q2461" s="2"/>
      <c r="R2461" s="2"/>
      <c r="S2461" s="2"/>
      <c r="T2461" s="5">
        <v>7905970</v>
      </c>
      <c r="U2461" s="5" t="s">
        <v>3430</v>
      </c>
    </row>
    <row r="2462" ht="28.5" spans="15:21">
      <c r="O2462" s="2"/>
      <c r="P2462" s="2"/>
      <c r="Q2462" s="2"/>
      <c r="R2462" s="2"/>
      <c r="S2462" s="2"/>
      <c r="T2462" s="2"/>
      <c r="U2462" s="5" t="s">
        <v>2277</v>
      </c>
    </row>
    <row r="2463" ht="28.5" spans="15:21">
      <c r="O2463" s="2"/>
      <c r="P2463" s="2"/>
      <c r="Q2463" s="2"/>
      <c r="R2463" s="2"/>
      <c r="S2463" s="2"/>
      <c r="T2463" s="2"/>
      <c r="U2463" s="5" t="s">
        <v>619</v>
      </c>
    </row>
    <row r="2464" ht="28.5" spans="15:21">
      <c r="O2464" s="2"/>
      <c r="P2464" s="2"/>
      <c r="Q2464" s="2"/>
      <c r="R2464" s="2"/>
      <c r="S2464" s="2"/>
      <c r="T2464" s="2"/>
      <c r="U2464" s="5" t="s">
        <v>2023</v>
      </c>
    </row>
    <row r="2465" ht="28.5" spans="15:21">
      <c r="O2465" s="2"/>
      <c r="P2465" s="2"/>
      <c r="Q2465" s="2"/>
      <c r="R2465" s="2"/>
      <c r="S2465" s="2"/>
      <c r="T2465" s="2"/>
      <c r="U2465" s="5" t="s">
        <v>649</v>
      </c>
    </row>
    <row r="2466" ht="28.5" spans="15:21">
      <c r="O2466" s="2"/>
      <c r="P2466" s="2"/>
      <c r="Q2466" s="2"/>
      <c r="R2466" s="2"/>
      <c r="S2466" s="2"/>
      <c r="T2466" s="5">
        <v>7905980</v>
      </c>
      <c r="U2466" s="5" t="s">
        <v>3431</v>
      </c>
    </row>
    <row r="2467" ht="42.75" spans="15:21">
      <c r="O2467" s="2"/>
      <c r="P2467" s="2"/>
      <c r="Q2467" s="2"/>
      <c r="R2467" s="2"/>
      <c r="S2467" s="2"/>
      <c r="T2467" s="5">
        <v>7905999</v>
      </c>
      <c r="U2467" s="5" t="s">
        <v>3432</v>
      </c>
    </row>
    <row r="2468" ht="42.75" spans="15:21">
      <c r="O2468" s="2"/>
      <c r="P2468" s="2"/>
      <c r="Q2468" s="2"/>
      <c r="R2468" s="2"/>
      <c r="S2468" s="2"/>
      <c r="T2468" s="5">
        <v>7906110</v>
      </c>
      <c r="U2468" s="5" t="s">
        <v>3433</v>
      </c>
    </row>
    <row r="2469" ht="42.75" spans="15:21">
      <c r="O2469" s="2"/>
      <c r="P2469" s="2"/>
      <c r="Q2469" s="2"/>
      <c r="R2469" s="2"/>
      <c r="S2469" s="2"/>
      <c r="T2469" s="5">
        <v>7906120</v>
      </c>
      <c r="U2469" s="5" t="s">
        <v>3434</v>
      </c>
    </row>
    <row r="2470" ht="42.75" spans="15:21">
      <c r="O2470" s="2"/>
      <c r="P2470" s="2"/>
      <c r="Q2470" s="2"/>
      <c r="R2470" s="2"/>
      <c r="S2470" s="2"/>
      <c r="T2470" s="5">
        <v>7906130</v>
      </c>
      <c r="U2470" s="5" t="s">
        <v>3435</v>
      </c>
    </row>
    <row r="2471" ht="42.75" spans="15:21">
      <c r="O2471" s="2"/>
      <c r="P2471" s="2"/>
      <c r="Q2471" s="2"/>
      <c r="R2471" s="2"/>
      <c r="S2471" s="2"/>
      <c r="T2471" s="5">
        <v>7906140</v>
      </c>
      <c r="U2471" s="5" t="s">
        <v>3436</v>
      </c>
    </row>
    <row r="2472" ht="42.75" spans="15:21">
      <c r="O2472" s="2"/>
      <c r="P2472" s="2"/>
      <c r="Q2472" s="2"/>
      <c r="R2472" s="2"/>
      <c r="S2472" s="2"/>
      <c r="T2472" s="5">
        <v>7906150</v>
      </c>
      <c r="U2472" s="5" t="s">
        <v>3437</v>
      </c>
    </row>
    <row r="2473" ht="42.75" spans="15:21">
      <c r="O2473" s="2"/>
      <c r="P2473" s="2"/>
      <c r="Q2473" s="2"/>
      <c r="R2473" s="2"/>
      <c r="S2473" s="2"/>
      <c r="T2473" s="5">
        <v>7906160</v>
      </c>
      <c r="U2473" s="5" t="s">
        <v>3438</v>
      </c>
    </row>
    <row r="2474" ht="57" spans="15:21">
      <c r="O2474" s="2"/>
      <c r="P2474" s="2"/>
      <c r="Q2474" s="2"/>
      <c r="R2474" s="2"/>
      <c r="S2474" s="2"/>
      <c r="T2474" s="5">
        <v>7906199</v>
      </c>
      <c r="U2474" s="5" t="s">
        <v>3439</v>
      </c>
    </row>
    <row r="2475" ht="42.75" spans="15:21">
      <c r="O2475" s="2"/>
      <c r="P2475" s="2"/>
      <c r="Q2475" s="2"/>
      <c r="R2475" s="2"/>
      <c r="S2475" s="2"/>
      <c r="T2475" s="5">
        <v>7906310</v>
      </c>
      <c r="U2475" s="5" t="s">
        <v>3440</v>
      </c>
    </row>
    <row r="2476" ht="42.75" spans="15:21">
      <c r="O2476" s="2"/>
      <c r="P2476" s="2"/>
      <c r="Q2476" s="2"/>
      <c r="R2476" s="2"/>
      <c r="S2476" s="2"/>
      <c r="T2476" s="5">
        <v>7906315</v>
      </c>
      <c r="U2476" s="5" t="s">
        <v>3441</v>
      </c>
    </row>
    <row r="2477" ht="42.75" spans="15:21">
      <c r="O2477" s="2"/>
      <c r="P2477" s="2"/>
      <c r="Q2477" s="2"/>
      <c r="R2477" s="2"/>
      <c r="S2477" s="2"/>
      <c r="T2477" s="5">
        <v>7906320</v>
      </c>
      <c r="U2477" s="5" t="s">
        <v>3442</v>
      </c>
    </row>
    <row r="2478" ht="14.25" spans="15:21">
      <c r="O2478" s="2"/>
      <c r="P2478" s="2"/>
      <c r="Q2478" s="2"/>
      <c r="R2478" s="2"/>
      <c r="S2478" s="2"/>
      <c r="T2478" s="5">
        <v>7906325</v>
      </c>
      <c r="U2478" s="5" t="s">
        <v>3443</v>
      </c>
    </row>
    <row r="2479" ht="28.5" spans="15:21">
      <c r="O2479" s="2"/>
      <c r="P2479" s="2"/>
      <c r="Q2479" s="2"/>
      <c r="R2479" s="2"/>
      <c r="S2479" s="2"/>
      <c r="T2479" s="5">
        <v>7906330</v>
      </c>
      <c r="U2479" s="5" t="s">
        <v>3444</v>
      </c>
    </row>
    <row r="2480" ht="28.5" spans="15:21">
      <c r="O2480" s="2"/>
      <c r="P2480" s="2"/>
      <c r="Q2480" s="2"/>
      <c r="R2480" s="2"/>
      <c r="S2480" s="2"/>
      <c r="T2480" s="5">
        <v>7906335</v>
      </c>
      <c r="U2480" s="5" t="s">
        <v>3445</v>
      </c>
    </row>
    <row r="2481" ht="14.25" spans="15:21">
      <c r="O2481" s="2"/>
      <c r="P2481" s="2"/>
      <c r="Q2481" s="2"/>
      <c r="R2481" s="2"/>
      <c r="S2481" s="2"/>
      <c r="T2481" s="5">
        <v>7906340</v>
      </c>
      <c r="U2481" s="5" t="s">
        <v>3446</v>
      </c>
    </row>
    <row r="2482" ht="28.5" spans="15:21">
      <c r="O2482" s="2"/>
      <c r="P2482" s="2"/>
      <c r="Q2482" s="2"/>
      <c r="R2482" s="2"/>
      <c r="S2482" s="2"/>
      <c r="T2482" s="5">
        <v>7906345</v>
      </c>
      <c r="U2482" s="5" t="s">
        <v>3447</v>
      </c>
    </row>
    <row r="2483" ht="28.5" spans="15:21">
      <c r="O2483" s="2"/>
      <c r="P2483" s="2"/>
      <c r="Q2483" s="2"/>
      <c r="R2483" s="2"/>
      <c r="S2483" s="2"/>
      <c r="T2483" s="5">
        <v>7906350</v>
      </c>
      <c r="U2483" s="5" t="s">
        <v>3448</v>
      </c>
    </row>
    <row r="2484" ht="14.25" spans="15:21">
      <c r="O2484" s="2"/>
      <c r="P2484" s="2"/>
      <c r="Q2484" s="2"/>
      <c r="R2484" s="2"/>
      <c r="S2484" s="2"/>
      <c r="T2484" s="5">
        <v>7906355</v>
      </c>
      <c r="U2484" s="5" t="s">
        <v>3449</v>
      </c>
    </row>
    <row r="2485" ht="28.5" spans="15:21">
      <c r="O2485" s="2"/>
      <c r="P2485" s="2"/>
      <c r="Q2485" s="2"/>
      <c r="R2485" s="2"/>
      <c r="S2485" s="2"/>
      <c r="T2485" s="5">
        <v>7906360</v>
      </c>
      <c r="U2485" s="5" t="s">
        <v>3450</v>
      </c>
    </row>
    <row r="2486" ht="42.75" spans="15:21">
      <c r="O2486" s="2"/>
      <c r="P2486" s="2"/>
      <c r="Q2486" s="2"/>
      <c r="R2486" s="2"/>
      <c r="S2486" s="2"/>
      <c r="T2486" s="5">
        <v>7906399</v>
      </c>
      <c r="U2486" s="5" t="s">
        <v>3451</v>
      </c>
    </row>
    <row r="2487" ht="28.5" spans="15:21">
      <c r="O2487" s="2"/>
      <c r="P2487" s="2"/>
      <c r="Q2487" s="2"/>
      <c r="R2487" s="2"/>
      <c r="S2487" s="2"/>
      <c r="T2487" s="5">
        <v>7906510</v>
      </c>
      <c r="U2487" s="5" t="s">
        <v>3452</v>
      </c>
    </row>
    <row r="2488" ht="28.5" spans="15:21">
      <c r="O2488" s="2"/>
      <c r="P2488" s="2"/>
      <c r="Q2488" s="2"/>
      <c r="R2488" s="2"/>
      <c r="S2488" s="2"/>
      <c r="T2488" s="5">
        <v>7906520</v>
      </c>
      <c r="U2488" s="5" t="s">
        <v>3453</v>
      </c>
    </row>
    <row r="2489" ht="28.5" spans="15:21">
      <c r="O2489" s="2"/>
      <c r="P2489" s="2"/>
      <c r="Q2489" s="2"/>
      <c r="R2489" s="2"/>
      <c r="S2489" s="2"/>
      <c r="T2489" s="5">
        <v>7906530</v>
      </c>
      <c r="U2489" s="5" t="s">
        <v>3454</v>
      </c>
    </row>
    <row r="2490" ht="28.5" spans="15:21">
      <c r="O2490" s="2"/>
      <c r="P2490" s="2"/>
      <c r="Q2490" s="2"/>
      <c r="R2490" s="2"/>
      <c r="S2490" s="2"/>
      <c r="T2490" s="5">
        <v>7906540</v>
      </c>
      <c r="U2490" s="5" t="s">
        <v>3455</v>
      </c>
    </row>
    <row r="2491" ht="14.25" spans="15:21">
      <c r="O2491" s="2"/>
      <c r="P2491" s="2"/>
      <c r="Q2491" s="2"/>
      <c r="R2491" s="2"/>
      <c r="S2491" s="2"/>
      <c r="T2491" s="5">
        <v>7906550</v>
      </c>
      <c r="U2491" s="5" t="s">
        <v>3456</v>
      </c>
    </row>
    <row r="2492" ht="28.5" spans="15:21">
      <c r="O2492" s="2"/>
      <c r="P2492" s="2"/>
      <c r="Q2492" s="2"/>
      <c r="R2492" s="2"/>
      <c r="S2492" s="2"/>
      <c r="T2492" s="5">
        <v>7906560</v>
      </c>
      <c r="U2492" s="5" t="s">
        <v>3457</v>
      </c>
    </row>
    <row r="2493" ht="42.75" spans="15:21">
      <c r="O2493" s="2"/>
      <c r="P2493" s="2"/>
      <c r="Q2493" s="2"/>
      <c r="R2493" s="2"/>
      <c r="S2493" s="2"/>
      <c r="T2493" s="5">
        <v>7906599</v>
      </c>
      <c r="U2493" s="5" t="s">
        <v>3458</v>
      </c>
    </row>
    <row r="2494" ht="42.75" spans="15:21">
      <c r="O2494" s="2"/>
      <c r="P2494" s="2"/>
      <c r="Q2494" s="2"/>
      <c r="R2494" s="2"/>
      <c r="S2494" s="2"/>
      <c r="T2494" s="5">
        <v>7906710</v>
      </c>
      <c r="U2494" s="5" t="s">
        <v>3459</v>
      </c>
    </row>
    <row r="2495" ht="42.75" spans="15:21">
      <c r="O2495" s="2"/>
      <c r="P2495" s="2"/>
      <c r="Q2495" s="2"/>
      <c r="R2495" s="2"/>
      <c r="S2495" s="2"/>
      <c r="T2495" s="5">
        <v>7906720</v>
      </c>
      <c r="U2495" s="5" t="s">
        <v>3460</v>
      </c>
    </row>
    <row r="2496" ht="42.75" spans="15:21">
      <c r="O2496" s="2"/>
      <c r="P2496" s="2"/>
      <c r="Q2496" s="2"/>
      <c r="R2496" s="2"/>
      <c r="S2496" s="2"/>
      <c r="T2496" s="5">
        <v>7906730</v>
      </c>
      <c r="U2496" s="5" t="s">
        <v>3461</v>
      </c>
    </row>
    <row r="2497" ht="28.5" spans="15:21">
      <c r="O2497" s="2"/>
      <c r="P2497" s="2"/>
      <c r="Q2497" s="2"/>
      <c r="R2497" s="2"/>
      <c r="S2497" s="2"/>
      <c r="T2497" s="5">
        <v>7906740</v>
      </c>
      <c r="U2497" s="5" t="s">
        <v>3462</v>
      </c>
    </row>
    <row r="2498" ht="42.75" spans="15:21">
      <c r="O2498" s="2"/>
      <c r="P2498" s="2"/>
      <c r="Q2498" s="2"/>
      <c r="R2498" s="2"/>
      <c r="S2498" s="2"/>
      <c r="T2498" s="5">
        <v>7906799</v>
      </c>
      <c r="U2498" s="5" t="s">
        <v>3463</v>
      </c>
    </row>
    <row r="2499" ht="28.5" spans="15:21">
      <c r="O2499" s="2"/>
      <c r="P2499" s="2"/>
      <c r="Q2499" s="2"/>
      <c r="R2499" s="2"/>
      <c r="S2499" s="2"/>
      <c r="T2499" s="5">
        <v>7907110</v>
      </c>
      <c r="U2499" s="5" t="s">
        <v>3464</v>
      </c>
    </row>
    <row r="2500" ht="28.5" spans="15:21">
      <c r="O2500" s="2"/>
      <c r="P2500" s="2"/>
      <c r="Q2500" s="2"/>
      <c r="R2500" s="2"/>
      <c r="S2500" s="2"/>
      <c r="T2500" s="5">
        <v>7907140</v>
      </c>
      <c r="U2500" s="5" t="s">
        <v>3465</v>
      </c>
    </row>
    <row r="2501" ht="28.5" spans="15:21">
      <c r="O2501" s="2"/>
      <c r="P2501" s="2"/>
      <c r="Q2501" s="2"/>
      <c r="R2501" s="2"/>
      <c r="S2501" s="2"/>
      <c r="T2501" s="5">
        <v>7907150</v>
      </c>
      <c r="U2501" s="5" t="s">
        <v>3466</v>
      </c>
    </row>
    <row r="2502" ht="14.25" spans="15:21">
      <c r="O2502" s="2"/>
      <c r="P2502" s="2"/>
      <c r="Q2502" s="2"/>
      <c r="R2502" s="2"/>
      <c r="S2502" s="2"/>
      <c r="T2502" s="5">
        <v>7907160</v>
      </c>
      <c r="U2502" s="5" t="s">
        <v>3467</v>
      </c>
    </row>
    <row r="2503" ht="28.5" spans="15:21">
      <c r="O2503" s="2"/>
      <c r="P2503" s="2"/>
      <c r="Q2503" s="2"/>
      <c r="R2503" s="2"/>
      <c r="S2503" s="2"/>
      <c r="T2503" s="5">
        <v>7907170</v>
      </c>
      <c r="U2503" s="5" t="s">
        <v>3468</v>
      </c>
    </row>
    <row r="2504" ht="28.5" spans="15:21">
      <c r="O2504" s="2"/>
      <c r="P2504" s="2"/>
      <c r="Q2504" s="2"/>
      <c r="R2504" s="2"/>
      <c r="S2504" s="2"/>
      <c r="T2504" s="5">
        <v>7907180</v>
      </c>
      <c r="U2504" s="5" t="s">
        <v>3469</v>
      </c>
    </row>
    <row r="2505" ht="42.75" spans="15:21">
      <c r="O2505" s="2"/>
      <c r="P2505" s="2"/>
      <c r="Q2505" s="2"/>
      <c r="R2505" s="2"/>
      <c r="S2505" s="2"/>
      <c r="T2505" s="5">
        <v>7907199</v>
      </c>
      <c r="U2505" s="5" t="s">
        <v>3470</v>
      </c>
    </row>
    <row r="2506" ht="28.5" spans="15:21">
      <c r="O2506" s="2"/>
      <c r="P2506" s="2"/>
      <c r="Q2506" s="2"/>
      <c r="R2506" s="2"/>
      <c r="S2506" s="2"/>
      <c r="T2506" s="5">
        <v>7907310</v>
      </c>
      <c r="U2506" s="5" t="s">
        <v>3471</v>
      </c>
    </row>
    <row r="2507" ht="14.25" spans="15:21">
      <c r="O2507" s="2"/>
      <c r="P2507" s="2"/>
      <c r="Q2507" s="2"/>
      <c r="R2507" s="2"/>
      <c r="S2507" s="2"/>
      <c r="T2507" s="5">
        <v>7907313</v>
      </c>
      <c r="U2507" s="5" t="s">
        <v>3472</v>
      </c>
    </row>
    <row r="2508" ht="28.5" spans="15:21">
      <c r="O2508" s="2"/>
      <c r="P2508" s="2"/>
      <c r="Q2508" s="2"/>
      <c r="R2508" s="2"/>
      <c r="S2508" s="2"/>
      <c r="T2508" s="5">
        <v>7907315</v>
      </c>
      <c r="U2508" s="5" t="s">
        <v>3473</v>
      </c>
    </row>
    <row r="2509" ht="14.25" spans="15:21">
      <c r="O2509" s="2"/>
      <c r="P2509" s="2"/>
      <c r="Q2509" s="2"/>
      <c r="R2509" s="2"/>
      <c r="S2509" s="2"/>
      <c r="T2509" s="5">
        <v>7907320</v>
      </c>
      <c r="U2509" s="5" t="s">
        <v>3474</v>
      </c>
    </row>
    <row r="2510" ht="42.75" spans="15:21">
      <c r="O2510" s="2"/>
      <c r="P2510" s="2"/>
      <c r="Q2510" s="2"/>
      <c r="R2510" s="2"/>
      <c r="S2510" s="2"/>
      <c r="T2510" s="5">
        <v>7907322</v>
      </c>
      <c r="U2510" s="5" t="s">
        <v>3475</v>
      </c>
    </row>
    <row r="2511" ht="42.75" spans="15:21">
      <c r="O2511" s="2"/>
      <c r="P2511" s="2"/>
      <c r="Q2511" s="2"/>
      <c r="R2511" s="2"/>
      <c r="S2511" s="2"/>
      <c r="T2511" s="5">
        <v>7907325</v>
      </c>
      <c r="U2511" s="5" t="s">
        <v>3476</v>
      </c>
    </row>
    <row r="2512" ht="28.5" spans="15:21">
      <c r="O2512" s="2"/>
      <c r="P2512" s="2"/>
      <c r="Q2512" s="2"/>
      <c r="R2512" s="2"/>
      <c r="S2512" s="2"/>
      <c r="T2512" s="5">
        <v>7907330</v>
      </c>
      <c r="U2512" s="5" t="s">
        <v>3477</v>
      </c>
    </row>
    <row r="2513" ht="28.5" spans="15:21">
      <c r="O2513" s="2"/>
      <c r="P2513" s="2"/>
      <c r="Q2513" s="2"/>
      <c r="R2513" s="2"/>
      <c r="S2513" s="2"/>
      <c r="T2513" s="5">
        <v>7907335</v>
      </c>
      <c r="U2513" s="5" t="s">
        <v>3478</v>
      </c>
    </row>
    <row r="2514" ht="28.5" spans="15:21">
      <c r="O2514" s="2"/>
      <c r="P2514" s="2"/>
      <c r="Q2514" s="2"/>
      <c r="R2514" s="2"/>
      <c r="S2514" s="2"/>
      <c r="T2514" s="5">
        <v>7907340</v>
      </c>
      <c r="U2514" s="5" t="s">
        <v>3479</v>
      </c>
    </row>
    <row r="2515" ht="28.5" spans="15:21">
      <c r="O2515" s="2"/>
      <c r="P2515" s="2"/>
      <c r="Q2515" s="2"/>
      <c r="R2515" s="2"/>
      <c r="S2515" s="2"/>
      <c r="T2515" s="5">
        <v>7907343</v>
      </c>
      <c r="U2515" s="5" t="s">
        <v>3480</v>
      </c>
    </row>
    <row r="2516" ht="28.5" spans="15:21">
      <c r="O2516" s="2"/>
      <c r="P2516" s="2"/>
      <c r="Q2516" s="2"/>
      <c r="R2516" s="2"/>
      <c r="S2516" s="2"/>
      <c r="T2516" s="5">
        <v>7907344</v>
      </c>
      <c r="U2516" s="5" t="s">
        <v>3481</v>
      </c>
    </row>
    <row r="2517" ht="28.5" spans="15:21">
      <c r="O2517" s="2"/>
      <c r="P2517" s="2"/>
      <c r="Q2517" s="2"/>
      <c r="R2517" s="2"/>
      <c r="S2517" s="2"/>
      <c r="T2517" s="5">
        <v>7907345</v>
      </c>
      <c r="U2517" s="5" t="s">
        <v>3482</v>
      </c>
    </row>
    <row r="2518" ht="28.5" spans="15:21">
      <c r="O2518" s="2"/>
      <c r="P2518" s="2"/>
      <c r="Q2518" s="2"/>
      <c r="R2518" s="2"/>
      <c r="S2518" s="2"/>
      <c r="T2518" s="5">
        <v>7907346</v>
      </c>
      <c r="U2518" s="5" t="s">
        <v>3483</v>
      </c>
    </row>
    <row r="2519" ht="28.5" spans="15:21">
      <c r="O2519" s="2"/>
      <c r="P2519" s="2"/>
      <c r="Q2519" s="2"/>
      <c r="R2519" s="2"/>
      <c r="S2519" s="2"/>
      <c r="T2519" s="2"/>
      <c r="U2519" s="5" t="s">
        <v>3342</v>
      </c>
    </row>
    <row r="2520" ht="42.75" spans="15:21">
      <c r="O2520" s="2"/>
      <c r="P2520" s="2"/>
      <c r="Q2520" s="2"/>
      <c r="R2520" s="2"/>
      <c r="S2520" s="2"/>
      <c r="T2520" s="5">
        <v>7907350</v>
      </c>
      <c r="U2520" s="5" t="s">
        <v>3484</v>
      </c>
    </row>
    <row r="2521" ht="28.5" spans="15:21">
      <c r="O2521" s="2"/>
      <c r="P2521" s="2"/>
      <c r="Q2521" s="2"/>
      <c r="R2521" s="2"/>
      <c r="S2521" s="2"/>
      <c r="T2521" s="5">
        <v>7907353</v>
      </c>
      <c r="U2521" s="5" t="s">
        <v>3485</v>
      </c>
    </row>
    <row r="2522" ht="28.5" spans="15:21">
      <c r="O2522" s="2"/>
      <c r="P2522" s="2"/>
      <c r="Q2522" s="2"/>
      <c r="R2522" s="2"/>
      <c r="S2522" s="2"/>
      <c r="T2522" s="5">
        <v>7907356</v>
      </c>
      <c r="U2522" s="5" t="s">
        <v>3486</v>
      </c>
    </row>
    <row r="2523" ht="28.5" spans="15:21">
      <c r="O2523" s="2"/>
      <c r="P2523" s="2"/>
      <c r="Q2523" s="2"/>
      <c r="R2523" s="2"/>
      <c r="S2523" s="2"/>
      <c r="T2523" s="5">
        <v>7907359</v>
      </c>
      <c r="U2523" s="5" t="s">
        <v>3487</v>
      </c>
    </row>
    <row r="2524" ht="42.75" spans="15:21">
      <c r="O2524" s="2"/>
      <c r="P2524" s="2"/>
      <c r="Q2524" s="2"/>
      <c r="R2524" s="2"/>
      <c r="S2524" s="2"/>
      <c r="T2524" s="5">
        <v>7907399</v>
      </c>
      <c r="U2524" s="5" t="s">
        <v>3488</v>
      </c>
    </row>
    <row r="2525" ht="14.25" spans="15:21">
      <c r="O2525" s="2"/>
      <c r="P2525" s="2"/>
      <c r="Q2525" s="2"/>
      <c r="R2525" s="2"/>
      <c r="S2525" s="2"/>
      <c r="T2525" s="5">
        <v>7907505</v>
      </c>
      <c r="U2525" s="5" t="s">
        <v>3489</v>
      </c>
    </row>
    <row r="2526" ht="28.5" spans="15:21">
      <c r="O2526" s="2"/>
      <c r="P2526" s="2"/>
      <c r="Q2526" s="2"/>
      <c r="R2526" s="2"/>
      <c r="S2526" s="2"/>
      <c r="T2526" s="5">
        <v>7907510</v>
      </c>
      <c r="U2526" s="5" t="s">
        <v>3490</v>
      </c>
    </row>
    <row r="2527" ht="42.75" spans="15:21">
      <c r="O2527" s="2"/>
      <c r="P2527" s="2"/>
      <c r="Q2527" s="2"/>
      <c r="R2527" s="2"/>
      <c r="S2527" s="2"/>
      <c r="T2527" s="5">
        <v>7907599</v>
      </c>
      <c r="U2527" s="5" t="s">
        <v>3491</v>
      </c>
    </row>
    <row r="2528" ht="28.5" spans="15:21">
      <c r="O2528" s="2"/>
      <c r="P2528" s="2"/>
      <c r="Q2528" s="2"/>
      <c r="R2528" s="2"/>
      <c r="S2528" s="2"/>
      <c r="T2528" s="5">
        <v>8101010</v>
      </c>
      <c r="U2528" s="5" t="s">
        <v>3492</v>
      </c>
    </row>
    <row r="2529" ht="28.5" spans="15:21">
      <c r="O2529" s="2"/>
      <c r="P2529" s="2"/>
      <c r="Q2529" s="2"/>
      <c r="R2529" s="2"/>
      <c r="S2529" s="2"/>
      <c r="T2529" s="5">
        <v>8101020</v>
      </c>
      <c r="U2529" s="5" t="s">
        <v>1645</v>
      </c>
    </row>
    <row r="2530" ht="28.5" spans="15:21">
      <c r="O2530" s="2"/>
      <c r="P2530" s="2"/>
      <c r="Q2530" s="2"/>
      <c r="R2530" s="2"/>
      <c r="S2530" s="2"/>
      <c r="T2530" s="5">
        <v>8101030</v>
      </c>
      <c r="U2530" s="5" t="s">
        <v>3493</v>
      </c>
    </row>
    <row r="2531" ht="28.5" spans="15:21">
      <c r="O2531" s="2"/>
      <c r="P2531" s="2"/>
      <c r="Q2531" s="2"/>
      <c r="R2531" s="2"/>
      <c r="S2531" s="2"/>
      <c r="T2531" s="5">
        <v>8101040</v>
      </c>
      <c r="U2531" s="5" t="s">
        <v>3494</v>
      </c>
    </row>
    <row r="2532" ht="42.75" spans="15:21">
      <c r="O2532" s="2"/>
      <c r="P2532" s="2"/>
      <c r="Q2532" s="2"/>
      <c r="R2532" s="2"/>
      <c r="S2532" s="2"/>
      <c r="T2532" s="5">
        <v>8101050</v>
      </c>
      <c r="U2532" s="5" t="s">
        <v>3495</v>
      </c>
    </row>
    <row r="2533" ht="28.5" spans="15:21">
      <c r="O2533" s="2"/>
      <c r="P2533" s="2"/>
      <c r="Q2533" s="2"/>
      <c r="R2533" s="2"/>
      <c r="S2533" s="2"/>
      <c r="T2533" s="5">
        <v>8101060</v>
      </c>
      <c r="U2533" s="5" t="s">
        <v>3496</v>
      </c>
    </row>
    <row r="2534" ht="42.75" spans="15:21">
      <c r="O2534" s="2"/>
      <c r="P2534" s="2"/>
      <c r="Q2534" s="2"/>
      <c r="R2534" s="2"/>
      <c r="S2534" s="2"/>
      <c r="T2534" s="5">
        <v>8101099</v>
      </c>
      <c r="U2534" s="5" t="s">
        <v>3497</v>
      </c>
    </row>
    <row r="2535" ht="28.5" spans="15:21">
      <c r="O2535" s="2"/>
      <c r="P2535" s="2"/>
      <c r="Q2535" s="2"/>
      <c r="R2535" s="2"/>
      <c r="S2535" s="2"/>
      <c r="T2535" s="5">
        <v>8102010</v>
      </c>
      <c r="U2535" s="5" t="s">
        <v>3498</v>
      </c>
    </row>
    <row r="2536" ht="28.5" spans="15:21">
      <c r="O2536" s="2"/>
      <c r="P2536" s="2"/>
      <c r="Q2536" s="2"/>
      <c r="R2536" s="2"/>
      <c r="S2536" s="2"/>
      <c r="T2536" s="5">
        <v>8102015</v>
      </c>
      <c r="U2536" s="5" t="s">
        <v>3499</v>
      </c>
    </row>
    <row r="2537" ht="28.5" spans="15:21">
      <c r="O2537" s="2"/>
      <c r="P2537" s="2"/>
      <c r="Q2537" s="2"/>
      <c r="R2537" s="2"/>
      <c r="S2537" s="2"/>
      <c r="T2537" s="5">
        <v>8102020</v>
      </c>
      <c r="U2537" s="5" t="s">
        <v>3500</v>
      </c>
    </row>
    <row r="2538" ht="28.5" spans="15:21">
      <c r="O2538" s="2"/>
      <c r="P2538" s="2"/>
      <c r="Q2538" s="2"/>
      <c r="R2538" s="2"/>
      <c r="S2538" s="2"/>
      <c r="T2538" s="5">
        <v>8102025</v>
      </c>
      <c r="U2538" s="5" t="s">
        <v>3501</v>
      </c>
    </row>
    <row r="2539" ht="28.5" spans="15:21">
      <c r="O2539" s="2"/>
      <c r="P2539" s="2"/>
      <c r="Q2539" s="2"/>
      <c r="R2539" s="2"/>
      <c r="S2539" s="2"/>
      <c r="T2539" s="5">
        <v>8102030</v>
      </c>
      <c r="U2539" s="5" t="s">
        <v>3502</v>
      </c>
    </row>
    <row r="2540" ht="28.5" spans="15:21">
      <c r="O2540" s="2"/>
      <c r="P2540" s="2"/>
      <c r="Q2540" s="2"/>
      <c r="R2540" s="2"/>
      <c r="S2540" s="2"/>
      <c r="T2540" s="5">
        <v>8102035</v>
      </c>
      <c r="U2540" s="5" t="s">
        <v>3503</v>
      </c>
    </row>
    <row r="2541" ht="28.5" spans="15:21">
      <c r="O2541" s="2"/>
      <c r="P2541" s="2"/>
      <c r="Q2541" s="2"/>
      <c r="R2541" s="2"/>
      <c r="S2541" s="2"/>
      <c r="T2541" s="5">
        <v>8102040</v>
      </c>
      <c r="U2541" s="5" t="s">
        <v>3504</v>
      </c>
    </row>
    <row r="2542" ht="28.5" spans="15:21">
      <c r="O2542" s="2"/>
      <c r="P2542" s="2"/>
      <c r="Q2542" s="2"/>
      <c r="R2542" s="2"/>
      <c r="S2542" s="2"/>
      <c r="T2542" s="5">
        <v>8102045</v>
      </c>
      <c r="U2542" s="5" t="s">
        <v>3505</v>
      </c>
    </row>
    <row r="2543" ht="28.5" spans="15:21">
      <c r="O2543" s="2"/>
      <c r="P2543" s="2"/>
      <c r="Q2543" s="2"/>
      <c r="R2543" s="2"/>
      <c r="S2543" s="2"/>
      <c r="T2543" s="5">
        <v>8102050</v>
      </c>
      <c r="U2543" s="5" t="s">
        <v>3506</v>
      </c>
    </row>
    <row r="2544" ht="42.75" spans="15:21">
      <c r="O2544" s="2"/>
      <c r="P2544" s="2"/>
      <c r="Q2544" s="2"/>
      <c r="R2544" s="2"/>
      <c r="S2544" s="2"/>
      <c r="T2544" s="5">
        <v>8102055</v>
      </c>
      <c r="U2544" s="5" t="s">
        <v>3507</v>
      </c>
    </row>
    <row r="2545" ht="42.75" spans="15:21">
      <c r="O2545" s="2"/>
      <c r="P2545" s="2"/>
      <c r="Q2545" s="2"/>
      <c r="R2545" s="2"/>
      <c r="S2545" s="2"/>
      <c r="T2545" s="5">
        <v>8102060</v>
      </c>
      <c r="U2545" s="5" t="s">
        <v>3508</v>
      </c>
    </row>
    <row r="2546" ht="42.75" spans="15:21">
      <c r="O2546" s="2"/>
      <c r="P2546" s="2"/>
      <c r="Q2546" s="2"/>
      <c r="R2546" s="2"/>
      <c r="S2546" s="2"/>
      <c r="T2546" s="5">
        <v>8102099</v>
      </c>
      <c r="U2546" s="5" t="s">
        <v>3509</v>
      </c>
    </row>
    <row r="2547" ht="28.5" spans="15:21">
      <c r="O2547" s="2"/>
      <c r="P2547" s="2"/>
      <c r="Q2547" s="2"/>
      <c r="R2547" s="2"/>
      <c r="S2547" s="2"/>
      <c r="T2547" s="5">
        <v>8103010</v>
      </c>
      <c r="U2547" s="5" t="s">
        <v>3510</v>
      </c>
    </row>
    <row r="2548" ht="28.5" spans="15:21">
      <c r="O2548" s="2"/>
      <c r="P2548" s="2"/>
      <c r="Q2548" s="2"/>
      <c r="R2548" s="2"/>
      <c r="S2548" s="2"/>
      <c r="T2548" s="5">
        <v>8103020</v>
      </c>
      <c r="U2548" s="5" t="s">
        <v>3511</v>
      </c>
    </row>
    <row r="2549" ht="28.5" spans="15:21">
      <c r="O2549" s="2"/>
      <c r="P2549" s="2"/>
      <c r="Q2549" s="2"/>
      <c r="R2549" s="2"/>
      <c r="S2549" s="2"/>
      <c r="T2549" s="5">
        <v>8103030</v>
      </c>
      <c r="U2549" s="5" t="s">
        <v>3512</v>
      </c>
    </row>
    <row r="2550" ht="28.5" spans="15:21">
      <c r="O2550" s="2"/>
      <c r="P2550" s="2"/>
      <c r="Q2550" s="2"/>
      <c r="R2550" s="2"/>
      <c r="S2550" s="2"/>
      <c r="T2550" s="5">
        <v>8103040</v>
      </c>
      <c r="U2550" s="5" t="s">
        <v>3513</v>
      </c>
    </row>
    <row r="2551" ht="28.5" spans="15:21">
      <c r="O2551" s="2"/>
      <c r="P2551" s="2"/>
      <c r="Q2551" s="2"/>
      <c r="R2551" s="2"/>
      <c r="S2551" s="2"/>
      <c r="T2551" s="5">
        <v>8103050</v>
      </c>
      <c r="U2551" s="5" t="s">
        <v>3514</v>
      </c>
    </row>
    <row r="2552" ht="42.75" spans="15:21">
      <c r="O2552" s="2"/>
      <c r="P2552" s="2"/>
      <c r="Q2552" s="2"/>
      <c r="R2552" s="2"/>
      <c r="S2552" s="2"/>
      <c r="T2552" s="5">
        <v>8103099</v>
      </c>
      <c r="U2552" s="5" t="s">
        <v>3515</v>
      </c>
    </row>
    <row r="2553" ht="28.5" spans="15:21">
      <c r="O2553" s="2"/>
      <c r="P2553" s="2"/>
      <c r="Q2553" s="2"/>
      <c r="R2553" s="2"/>
      <c r="S2553" s="2"/>
      <c r="T2553" s="5">
        <v>8104011</v>
      </c>
      <c r="U2553" s="5" t="s">
        <v>3516</v>
      </c>
    </row>
    <row r="2554" ht="28.5" spans="15:21">
      <c r="O2554" s="2"/>
      <c r="P2554" s="2"/>
      <c r="Q2554" s="2"/>
      <c r="R2554" s="2"/>
      <c r="S2554" s="2"/>
      <c r="T2554" s="5">
        <v>8104014</v>
      </c>
      <c r="U2554" s="5" t="s">
        <v>3257</v>
      </c>
    </row>
    <row r="2555" ht="28.5" spans="15:21">
      <c r="O2555" s="2"/>
      <c r="P2555" s="2"/>
      <c r="Q2555" s="2"/>
      <c r="R2555" s="2"/>
      <c r="S2555" s="2"/>
      <c r="T2555" s="5">
        <v>8104017</v>
      </c>
      <c r="U2555" s="5" t="s">
        <v>3517</v>
      </c>
    </row>
    <row r="2556" ht="14.25" spans="15:21">
      <c r="O2556" s="2"/>
      <c r="P2556" s="2"/>
      <c r="Q2556" s="2"/>
      <c r="R2556" s="2"/>
      <c r="S2556" s="2"/>
      <c r="T2556" s="5">
        <v>8104021</v>
      </c>
      <c r="U2556" s="5" t="s">
        <v>3518</v>
      </c>
    </row>
    <row r="2557" ht="14.25" spans="15:21">
      <c r="O2557" s="2"/>
      <c r="P2557" s="2"/>
      <c r="Q2557" s="2"/>
      <c r="R2557" s="2"/>
      <c r="S2557" s="2"/>
      <c r="T2557" s="5">
        <v>8104024</v>
      </c>
      <c r="U2557" s="5" t="s">
        <v>3519</v>
      </c>
    </row>
    <row r="2558" ht="28.5" spans="15:21">
      <c r="O2558" s="2"/>
      <c r="P2558" s="2"/>
      <c r="Q2558" s="2"/>
      <c r="R2558" s="2"/>
      <c r="S2558" s="2"/>
      <c r="T2558" s="5">
        <v>8104027</v>
      </c>
      <c r="U2558" s="5" t="s">
        <v>3520</v>
      </c>
    </row>
    <row r="2559" ht="28.5" spans="15:21">
      <c r="O2559" s="2"/>
      <c r="P2559" s="2"/>
      <c r="Q2559" s="2"/>
      <c r="R2559" s="2"/>
      <c r="S2559" s="2"/>
      <c r="T2559" s="5">
        <v>8104031</v>
      </c>
      <c r="U2559" s="5" t="s">
        <v>3521</v>
      </c>
    </row>
    <row r="2560" ht="28.5" spans="15:21">
      <c r="O2560" s="2"/>
      <c r="P2560" s="2"/>
      <c r="Q2560" s="2"/>
      <c r="R2560" s="2"/>
      <c r="S2560" s="2"/>
      <c r="T2560" s="5">
        <v>8104034</v>
      </c>
      <c r="U2560" s="5" t="s">
        <v>3522</v>
      </c>
    </row>
    <row r="2561" ht="28.5" spans="15:21">
      <c r="O2561" s="2"/>
      <c r="P2561" s="2"/>
      <c r="Q2561" s="2"/>
      <c r="R2561" s="2"/>
      <c r="S2561" s="2"/>
      <c r="T2561" s="5">
        <v>8104037</v>
      </c>
      <c r="U2561" s="5" t="s">
        <v>3523</v>
      </c>
    </row>
    <row r="2562" ht="28.5" spans="15:21">
      <c r="O2562" s="2"/>
      <c r="P2562" s="2"/>
      <c r="Q2562" s="2"/>
      <c r="R2562" s="2"/>
      <c r="S2562" s="2"/>
      <c r="T2562" s="5">
        <v>8104041</v>
      </c>
      <c r="U2562" s="5" t="s">
        <v>3524</v>
      </c>
    </row>
    <row r="2563" ht="28.5" spans="15:21">
      <c r="O2563" s="2"/>
      <c r="P2563" s="2"/>
      <c r="Q2563" s="2"/>
      <c r="R2563" s="2"/>
      <c r="S2563" s="2"/>
      <c r="T2563" s="5">
        <v>8104044</v>
      </c>
      <c r="U2563" s="5" t="s">
        <v>3525</v>
      </c>
    </row>
    <row r="2564" ht="28.5" spans="15:21">
      <c r="O2564" s="2"/>
      <c r="P2564" s="2"/>
      <c r="Q2564" s="2"/>
      <c r="R2564" s="2"/>
      <c r="S2564" s="2"/>
      <c r="T2564" s="5">
        <v>8104047</v>
      </c>
      <c r="U2564" s="5" t="s">
        <v>3526</v>
      </c>
    </row>
    <row r="2565" ht="28.5" spans="15:21">
      <c r="O2565" s="2"/>
      <c r="P2565" s="2"/>
      <c r="Q2565" s="2"/>
      <c r="R2565" s="2"/>
      <c r="S2565" s="2"/>
      <c r="T2565" s="5">
        <v>8104051</v>
      </c>
      <c r="U2565" s="5" t="s">
        <v>3527</v>
      </c>
    </row>
    <row r="2566" ht="28.5" spans="15:21">
      <c r="O2566" s="2"/>
      <c r="P2566" s="2"/>
      <c r="Q2566" s="2"/>
      <c r="R2566" s="2"/>
      <c r="S2566" s="2"/>
      <c r="T2566" s="5">
        <v>8104052</v>
      </c>
      <c r="U2566" s="5" t="s">
        <v>3528</v>
      </c>
    </row>
    <row r="2567" ht="28.5" spans="15:21">
      <c r="O2567" s="2"/>
      <c r="P2567" s="2"/>
      <c r="Q2567" s="2"/>
      <c r="R2567" s="2"/>
      <c r="S2567" s="2"/>
      <c r="T2567" s="5">
        <v>8104054</v>
      </c>
      <c r="U2567" s="5" t="s">
        <v>3529</v>
      </c>
    </row>
    <row r="2568" ht="28.5" spans="15:21">
      <c r="O2568" s="2"/>
      <c r="P2568" s="2"/>
      <c r="Q2568" s="2"/>
      <c r="R2568" s="2"/>
      <c r="S2568" s="2"/>
      <c r="T2568" s="5">
        <v>8104057</v>
      </c>
      <c r="U2568" s="5" t="s">
        <v>3530</v>
      </c>
    </row>
    <row r="2569" ht="28.5" spans="15:21">
      <c r="O2569" s="2"/>
      <c r="P2569" s="2"/>
      <c r="Q2569" s="2"/>
      <c r="R2569" s="2"/>
      <c r="S2569" s="2"/>
      <c r="T2569" s="5">
        <v>8104061</v>
      </c>
      <c r="U2569" s="5" t="s">
        <v>3531</v>
      </c>
    </row>
    <row r="2570" ht="28.5" spans="15:21">
      <c r="O2570" s="2"/>
      <c r="P2570" s="2"/>
      <c r="Q2570" s="2"/>
      <c r="R2570" s="2"/>
      <c r="S2570" s="2"/>
      <c r="T2570" s="5">
        <v>8104064</v>
      </c>
      <c r="U2570" s="5" t="s">
        <v>3532</v>
      </c>
    </row>
    <row r="2571" ht="28.5" spans="15:21">
      <c r="O2571" s="2"/>
      <c r="P2571" s="2"/>
      <c r="Q2571" s="2"/>
      <c r="R2571" s="2"/>
      <c r="S2571" s="2"/>
      <c r="T2571" s="5">
        <v>8104068</v>
      </c>
      <c r="U2571" s="5" t="s">
        <v>3533</v>
      </c>
    </row>
    <row r="2572" ht="28.5" spans="15:21">
      <c r="O2572" s="2"/>
      <c r="P2572" s="2"/>
      <c r="Q2572" s="2"/>
      <c r="R2572" s="2"/>
      <c r="S2572" s="2"/>
      <c r="T2572" s="5">
        <v>8104069</v>
      </c>
      <c r="U2572" s="5" t="s">
        <v>3534</v>
      </c>
    </row>
    <row r="2573" ht="42.75" spans="15:21">
      <c r="O2573" s="2"/>
      <c r="P2573" s="2"/>
      <c r="Q2573" s="2"/>
      <c r="R2573" s="2"/>
      <c r="S2573" s="2"/>
      <c r="T2573" s="5">
        <v>8104099</v>
      </c>
      <c r="U2573" s="5" t="s">
        <v>3535</v>
      </c>
    </row>
    <row r="2574" ht="14.25" spans="15:21">
      <c r="O2574" s="2"/>
      <c r="P2574" s="2"/>
      <c r="Q2574" s="2"/>
      <c r="R2574" s="2"/>
      <c r="S2574" s="2"/>
      <c r="T2574" s="5">
        <v>8201010</v>
      </c>
      <c r="U2574" s="5" t="s">
        <v>3536</v>
      </c>
    </row>
    <row r="2575" ht="14.25" spans="15:21">
      <c r="O2575" s="2"/>
      <c r="P2575" s="2"/>
      <c r="Q2575" s="2"/>
      <c r="R2575" s="2"/>
      <c r="S2575" s="2"/>
      <c r="T2575" s="5">
        <v>8201020</v>
      </c>
      <c r="U2575" s="5" t="s">
        <v>3537</v>
      </c>
    </row>
    <row r="2576" ht="28.5" spans="15:21">
      <c r="O2576" s="2"/>
      <c r="P2576" s="2"/>
      <c r="Q2576" s="2"/>
      <c r="R2576" s="2"/>
      <c r="S2576" s="2"/>
      <c r="T2576" s="5">
        <v>8201030</v>
      </c>
      <c r="U2576" s="5" t="s">
        <v>3538</v>
      </c>
    </row>
    <row r="2577" ht="28.5" spans="15:21">
      <c r="O2577" s="2"/>
      <c r="P2577" s="2"/>
      <c r="Q2577" s="2"/>
      <c r="R2577" s="2"/>
      <c r="S2577" s="2"/>
      <c r="T2577" s="5">
        <v>8201040</v>
      </c>
      <c r="U2577" s="5" t="s">
        <v>3539</v>
      </c>
    </row>
    <row r="2578" ht="14.25" spans="15:21">
      <c r="O2578" s="2"/>
      <c r="P2578" s="2"/>
      <c r="Q2578" s="2"/>
      <c r="R2578" s="2"/>
      <c r="S2578" s="2"/>
      <c r="T2578" s="5">
        <v>8201050</v>
      </c>
      <c r="U2578" s="5" t="s">
        <v>3540</v>
      </c>
    </row>
    <row r="2579" ht="28.5" spans="15:21">
      <c r="O2579" s="2"/>
      <c r="P2579" s="2"/>
      <c r="Q2579" s="2"/>
      <c r="R2579" s="2"/>
      <c r="S2579" s="2"/>
      <c r="T2579" s="5">
        <v>8201060</v>
      </c>
      <c r="U2579" s="5" t="s">
        <v>3541</v>
      </c>
    </row>
    <row r="2580" ht="28.5" spans="15:21">
      <c r="O2580" s="2"/>
      <c r="P2580" s="2"/>
      <c r="Q2580" s="2"/>
      <c r="R2580" s="2"/>
      <c r="S2580" s="2"/>
      <c r="T2580" s="5">
        <v>8201070</v>
      </c>
      <c r="U2580" s="5" t="s">
        <v>3542</v>
      </c>
    </row>
    <row r="2581" ht="28.5" spans="15:21">
      <c r="O2581" s="2"/>
      <c r="P2581" s="2"/>
      <c r="Q2581" s="2"/>
      <c r="R2581" s="2"/>
      <c r="S2581" s="2"/>
      <c r="T2581" s="5">
        <v>8201080</v>
      </c>
      <c r="U2581" s="5" t="s">
        <v>3543</v>
      </c>
    </row>
    <row r="2582" ht="42.75" spans="15:21">
      <c r="O2582" s="2"/>
      <c r="P2582" s="2"/>
      <c r="Q2582" s="2"/>
      <c r="R2582" s="2"/>
      <c r="S2582" s="2"/>
      <c r="T2582" s="5">
        <v>8201099</v>
      </c>
      <c r="U2582" s="5" t="s">
        <v>3544</v>
      </c>
    </row>
    <row r="2583" ht="42.75" spans="15:21">
      <c r="O2583" s="2"/>
      <c r="P2583" s="2"/>
      <c r="Q2583" s="2"/>
      <c r="R2583" s="2"/>
      <c r="S2583" s="2"/>
      <c r="T2583" s="5">
        <v>8202010</v>
      </c>
      <c r="U2583" s="5" t="s">
        <v>3545</v>
      </c>
    </row>
    <row r="2584" ht="42.75" spans="15:21">
      <c r="O2584" s="2"/>
      <c r="P2584" s="2"/>
      <c r="Q2584" s="2"/>
      <c r="R2584" s="2"/>
      <c r="S2584" s="2"/>
      <c r="T2584" s="5">
        <v>8202020</v>
      </c>
      <c r="U2584" s="5" t="s">
        <v>3546</v>
      </c>
    </row>
    <row r="2585" ht="28.5" spans="15:21">
      <c r="O2585" s="2"/>
      <c r="P2585" s="2"/>
      <c r="Q2585" s="2"/>
      <c r="R2585" s="2"/>
      <c r="S2585" s="2"/>
      <c r="T2585" s="5">
        <v>8202030</v>
      </c>
      <c r="U2585" s="5" t="s">
        <v>3547</v>
      </c>
    </row>
    <row r="2586" ht="42.75" spans="15:21">
      <c r="O2586" s="2"/>
      <c r="P2586" s="2"/>
      <c r="Q2586" s="2"/>
      <c r="R2586" s="2"/>
      <c r="S2586" s="2"/>
      <c r="T2586" s="5">
        <v>8202099</v>
      </c>
      <c r="U2586" s="5" t="s">
        <v>3548</v>
      </c>
    </row>
    <row r="2587" ht="14.25" spans="15:21">
      <c r="O2587" s="2"/>
      <c r="P2587" s="2"/>
      <c r="Q2587" s="2"/>
      <c r="R2587" s="2"/>
      <c r="S2587" s="2"/>
      <c r="T2587" s="5">
        <v>8203010</v>
      </c>
      <c r="U2587" s="5" t="s">
        <v>3549</v>
      </c>
    </row>
    <row r="2588" ht="28.5" spans="15:21">
      <c r="O2588" s="2"/>
      <c r="P2588" s="2"/>
      <c r="Q2588" s="2"/>
      <c r="R2588" s="2"/>
      <c r="S2588" s="2"/>
      <c r="T2588" s="5">
        <v>8203015</v>
      </c>
      <c r="U2588" s="5" t="s">
        <v>3550</v>
      </c>
    </row>
    <row r="2589" ht="14.25" spans="15:21">
      <c r="O2589" s="2"/>
      <c r="P2589" s="2"/>
      <c r="Q2589" s="2"/>
      <c r="R2589" s="2"/>
      <c r="S2589" s="2"/>
      <c r="T2589" s="5">
        <v>8203020</v>
      </c>
      <c r="U2589" s="5" t="s">
        <v>3551</v>
      </c>
    </row>
    <row r="2590" ht="28.5" spans="15:21">
      <c r="O2590" s="2"/>
      <c r="P2590" s="2"/>
      <c r="Q2590" s="2"/>
      <c r="R2590" s="2"/>
      <c r="S2590" s="2"/>
      <c r="T2590" s="5">
        <v>8203025</v>
      </c>
      <c r="U2590" s="5" t="s">
        <v>3552</v>
      </c>
    </row>
    <row r="2591" ht="28.5" spans="15:21">
      <c r="O2591" s="2"/>
      <c r="P2591" s="2"/>
      <c r="Q2591" s="2"/>
      <c r="R2591" s="2"/>
      <c r="S2591" s="2"/>
      <c r="T2591" s="5">
        <v>8203030</v>
      </c>
      <c r="U2591" s="5" t="s">
        <v>3553</v>
      </c>
    </row>
    <row r="2592" ht="28.5" spans="15:21">
      <c r="O2592" s="2"/>
      <c r="P2592" s="2"/>
      <c r="Q2592" s="2"/>
      <c r="R2592" s="2"/>
      <c r="S2592" s="2"/>
      <c r="T2592" s="5">
        <v>8203035</v>
      </c>
      <c r="U2592" s="5" t="s">
        <v>3554</v>
      </c>
    </row>
    <row r="2593" ht="28.5" spans="15:21">
      <c r="O2593" s="2"/>
      <c r="P2593" s="2"/>
      <c r="Q2593" s="2"/>
      <c r="R2593" s="2"/>
      <c r="S2593" s="2"/>
      <c r="T2593" s="5">
        <v>8203040</v>
      </c>
      <c r="U2593" s="5" t="s">
        <v>3555</v>
      </c>
    </row>
    <row r="2594" ht="28.5" spans="15:21">
      <c r="O2594" s="2"/>
      <c r="P2594" s="2"/>
      <c r="Q2594" s="2"/>
      <c r="R2594" s="2"/>
      <c r="S2594" s="2"/>
      <c r="T2594" s="5">
        <v>8203045</v>
      </c>
      <c r="U2594" s="5" t="s">
        <v>3556</v>
      </c>
    </row>
    <row r="2595" ht="28.5" spans="15:21">
      <c r="O2595" s="2"/>
      <c r="P2595" s="2"/>
      <c r="Q2595" s="2"/>
      <c r="R2595" s="2"/>
      <c r="S2595" s="2"/>
      <c r="T2595" s="5">
        <v>8203050</v>
      </c>
      <c r="U2595" s="5" t="s">
        <v>3557</v>
      </c>
    </row>
    <row r="2596" ht="14.25" spans="15:21">
      <c r="O2596" s="2"/>
      <c r="P2596" s="2"/>
      <c r="Q2596" s="2"/>
      <c r="R2596" s="2"/>
      <c r="S2596" s="2"/>
      <c r="T2596" s="5">
        <v>8203055</v>
      </c>
      <c r="U2596" s="5" t="s">
        <v>3558</v>
      </c>
    </row>
    <row r="2597" ht="28.5" spans="15:21">
      <c r="O2597" s="2"/>
      <c r="P2597" s="2"/>
      <c r="Q2597" s="2"/>
      <c r="R2597" s="2"/>
      <c r="S2597" s="2"/>
      <c r="T2597" s="5">
        <v>8203060</v>
      </c>
      <c r="U2597" s="5" t="s">
        <v>3559</v>
      </c>
    </row>
    <row r="2598" ht="28.5" spans="15:21">
      <c r="O2598" s="2"/>
      <c r="P2598" s="2"/>
      <c r="Q2598" s="2"/>
      <c r="R2598" s="2"/>
      <c r="S2598" s="2"/>
      <c r="T2598" s="5">
        <v>8203065</v>
      </c>
      <c r="U2598" s="5" t="s">
        <v>3560</v>
      </c>
    </row>
    <row r="2599" ht="28.5" spans="15:21">
      <c r="O2599" s="2"/>
      <c r="P2599" s="2"/>
      <c r="Q2599" s="2"/>
      <c r="R2599" s="2"/>
      <c r="S2599" s="2"/>
      <c r="T2599" s="5">
        <v>8203070</v>
      </c>
      <c r="U2599" s="5" t="s">
        <v>3561</v>
      </c>
    </row>
    <row r="2600" ht="28.5" spans="15:21">
      <c r="O2600" s="2"/>
      <c r="P2600" s="2"/>
      <c r="Q2600" s="2"/>
      <c r="R2600" s="2"/>
      <c r="S2600" s="2"/>
      <c r="T2600" s="5">
        <v>8203072</v>
      </c>
      <c r="U2600" s="5" t="s">
        <v>2147</v>
      </c>
    </row>
    <row r="2601" ht="28.5" spans="15:21">
      <c r="O2601" s="2"/>
      <c r="P2601" s="2"/>
      <c r="Q2601" s="2"/>
      <c r="R2601" s="2"/>
      <c r="S2601" s="2"/>
      <c r="T2601" s="5">
        <v>8203075</v>
      </c>
      <c r="U2601" s="5" t="s">
        <v>2864</v>
      </c>
    </row>
    <row r="2602" ht="28.5" spans="15:21">
      <c r="O2602" s="2"/>
      <c r="P2602" s="2"/>
      <c r="Q2602" s="2"/>
      <c r="R2602" s="2"/>
      <c r="S2602" s="2"/>
      <c r="T2602" s="5">
        <v>8203080</v>
      </c>
      <c r="U2602" s="5" t="s">
        <v>2888</v>
      </c>
    </row>
    <row r="2603" ht="28.5" spans="15:21">
      <c r="O2603" s="2"/>
      <c r="P2603" s="2"/>
      <c r="Q2603" s="2"/>
      <c r="R2603" s="2"/>
      <c r="S2603" s="2"/>
      <c r="T2603" s="5">
        <v>8203085</v>
      </c>
      <c r="U2603" s="5" t="s">
        <v>3562</v>
      </c>
    </row>
    <row r="2604" ht="28.5" spans="15:21">
      <c r="O2604" s="2"/>
      <c r="P2604" s="2"/>
      <c r="Q2604" s="2"/>
      <c r="R2604" s="2"/>
      <c r="S2604" s="2"/>
      <c r="T2604" s="5">
        <v>8203088</v>
      </c>
      <c r="U2604" s="5" t="s">
        <v>3563</v>
      </c>
    </row>
    <row r="2605" ht="42.75" spans="15:21">
      <c r="O2605" s="2"/>
      <c r="P2605" s="2"/>
      <c r="Q2605" s="2"/>
      <c r="R2605" s="2"/>
      <c r="S2605" s="2"/>
      <c r="T2605" s="5">
        <v>8203099</v>
      </c>
      <c r="U2605" s="5" t="s">
        <v>3564</v>
      </c>
    </row>
    <row r="2606" ht="28.5" spans="15:21">
      <c r="O2606" s="2"/>
      <c r="P2606" s="2"/>
      <c r="Q2606" s="2"/>
      <c r="R2606" s="2"/>
      <c r="S2606" s="2"/>
      <c r="T2606" s="5">
        <v>8204010</v>
      </c>
      <c r="U2606" s="5" t="s">
        <v>3565</v>
      </c>
    </row>
    <row r="2607" ht="28.5" spans="15:21">
      <c r="O2607" s="2"/>
      <c r="P2607" s="2"/>
      <c r="Q2607" s="2"/>
      <c r="R2607" s="2"/>
      <c r="S2607" s="2"/>
      <c r="T2607" s="5">
        <v>8204020</v>
      </c>
      <c r="U2607" s="5" t="s">
        <v>3566</v>
      </c>
    </row>
    <row r="2608" ht="28.5" spans="15:21">
      <c r="O2608" s="2"/>
      <c r="P2608" s="2"/>
      <c r="Q2608" s="2"/>
      <c r="R2608" s="2"/>
      <c r="S2608" s="2"/>
      <c r="T2608" s="5">
        <v>8204030</v>
      </c>
      <c r="U2608" s="5" t="s">
        <v>3567</v>
      </c>
    </row>
    <row r="2609" ht="28.5" spans="15:21">
      <c r="O2609" s="2"/>
      <c r="P2609" s="2"/>
      <c r="Q2609" s="2"/>
      <c r="R2609" s="2"/>
      <c r="S2609" s="2"/>
      <c r="T2609" s="5">
        <v>8204040</v>
      </c>
      <c r="U2609" s="5" t="s">
        <v>3568</v>
      </c>
    </row>
    <row r="2610" ht="28.5" spans="15:21">
      <c r="O2610" s="2"/>
      <c r="P2610" s="2"/>
      <c r="Q2610" s="2"/>
      <c r="R2610" s="2"/>
      <c r="S2610" s="2"/>
      <c r="T2610" s="5">
        <v>8204050</v>
      </c>
      <c r="U2610" s="5" t="s">
        <v>3569</v>
      </c>
    </row>
    <row r="2611" ht="42.75" spans="15:21">
      <c r="O2611" s="2"/>
      <c r="P2611" s="2"/>
      <c r="Q2611" s="2"/>
      <c r="R2611" s="2"/>
      <c r="S2611" s="2"/>
      <c r="T2611" s="5">
        <v>8204060</v>
      </c>
      <c r="U2611" s="5" t="s">
        <v>3570</v>
      </c>
    </row>
    <row r="2612" ht="42.75" spans="15:21">
      <c r="O2612" s="2"/>
      <c r="P2612" s="2"/>
      <c r="Q2612" s="2"/>
      <c r="R2612" s="2"/>
      <c r="S2612" s="2"/>
      <c r="T2612" s="5">
        <v>8204099</v>
      </c>
      <c r="U2612" s="5" t="s">
        <v>3571</v>
      </c>
    </row>
    <row r="2613" ht="57" spans="15:21">
      <c r="O2613" s="2"/>
      <c r="P2613" s="2"/>
      <c r="Q2613" s="2"/>
      <c r="R2613" s="2"/>
      <c r="S2613" s="2"/>
      <c r="T2613" s="5">
        <v>8301010</v>
      </c>
      <c r="U2613" s="5" t="s">
        <v>3572</v>
      </c>
    </row>
    <row r="2614" ht="42.75" spans="15:21">
      <c r="O2614" s="2"/>
      <c r="P2614" s="2"/>
      <c r="Q2614" s="2"/>
      <c r="R2614" s="2"/>
      <c r="S2614" s="2"/>
      <c r="T2614" s="5">
        <v>8301020</v>
      </c>
      <c r="U2614" s="5" t="s">
        <v>3573</v>
      </c>
    </row>
    <row r="2615" ht="42.75" spans="15:21">
      <c r="O2615" s="2"/>
      <c r="P2615" s="2"/>
      <c r="Q2615" s="2"/>
      <c r="R2615" s="2"/>
      <c r="S2615" s="2"/>
      <c r="T2615" s="5">
        <v>8301099</v>
      </c>
      <c r="U2615" s="5" t="s">
        <v>3574</v>
      </c>
    </row>
    <row r="2616" ht="42.75" spans="15:21">
      <c r="O2616" s="2"/>
      <c r="P2616" s="2"/>
      <c r="Q2616" s="2"/>
      <c r="R2616" s="2"/>
      <c r="S2616" s="2"/>
      <c r="T2616" s="5">
        <v>8301510</v>
      </c>
      <c r="U2616" s="5" t="s">
        <v>3575</v>
      </c>
    </row>
    <row r="2617" ht="42.75" spans="15:21">
      <c r="O2617" s="2"/>
      <c r="P2617" s="2"/>
      <c r="Q2617" s="2"/>
      <c r="R2617" s="2"/>
      <c r="S2617" s="2"/>
      <c r="T2617" s="5">
        <v>8301520</v>
      </c>
      <c r="U2617" s="5" t="s">
        <v>3576</v>
      </c>
    </row>
    <row r="2618" ht="42.75" spans="15:21">
      <c r="O2618" s="2"/>
      <c r="P2618" s="2"/>
      <c r="Q2618" s="2"/>
      <c r="R2618" s="2"/>
      <c r="S2618" s="2"/>
      <c r="T2618" s="5">
        <v>8301530</v>
      </c>
      <c r="U2618" s="5" t="s">
        <v>3577</v>
      </c>
    </row>
    <row r="2619" ht="28.5" spans="15:21">
      <c r="O2619" s="2"/>
      <c r="P2619" s="2"/>
      <c r="Q2619" s="2"/>
      <c r="R2619" s="2"/>
      <c r="S2619" s="2"/>
      <c r="T2619" s="5">
        <v>8301540</v>
      </c>
      <c r="U2619" s="5" t="s">
        <v>3578</v>
      </c>
    </row>
    <row r="2620" ht="28.5" spans="15:21">
      <c r="O2620" s="2"/>
      <c r="P2620" s="2"/>
      <c r="Q2620" s="2"/>
      <c r="R2620" s="2"/>
      <c r="S2620" s="2"/>
      <c r="T2620" s="5">
        <v>8301550</v>
      </c>
      <c r="U2620" s="5" t="s">
        <v>3579</v>
      </c>
    </row>
    <row r="2621" ht="28.5" spans="15:21">
      <c r="O2621" s="2"/>
      <c r="P2621" s="2"/>
      <c r="Q2621" s="2"/>
      <c r="R2621" s="2"/>
      <c r="S2621" s="2"/>
      <c r="T2621" s="5">
        <v>8301560</v>
      </c>
      <c r="U2621" s="5" t="s">
        <v>3580</v>
      </c>
    </row>
    <row r="2622" ht="42.75" spans="15:21">
      <c r="O2622" s="2"/>
      <c r="P2622" s="2"/>
      <c r="Q2622" s="2"/>
      <c r="R2622" s="2"/>
      <c r="S2622" s="2"/>
      <c r="T2622" s="5">
        <v>8301599</v>
      </c>
      <c r="U2622" s="5" t="s">
        <v>3581</v>
      </c>
    </row>
    <row r="2623" ht="28.5" spans="15:21">
      <c r="O2623" s="2"/>
      <c r="P2623" s="2"/>
      <c r="Q2623" s="2"/>
      <c r="R2623" s="2"/>
      <c r="S2623" s="2"/>
      <c r="T2623" s="5">
        <v>8302510</v>
      </c>
      <c r="U2623" s="5" t="s">
        <v>3582</v>
      </c>
    </row>
    <row r="2624" ht="28.5" spans="15:21">
      <c r="O2624" s="2"/>
      <c r="P2624" s="2"/>
      <c r="Q2624" s="2"/>
      <c r="R2624" s="2"/>
      <c r="S2624" s="2"/>
      <c r="T2624" s="5">
        <v>8302520</v>
      </c>
      <c r="U2624" s="5" t="s">
        <v>3583</v>
      </c>
    </row>
    <row r="2625" ht="42.75" spans="15:21">
      <c r="O2625" s="2"/>
      <c r="P2625" s="2"/>
      <c r="Q2625" s="2"/>
      <c r="R2625" s="2"/>
      <c r="S2625" s="2"/>
      <c r="T2625" s="5">
        <v>8302599</v>
      </c>
      <c r="U2625" s="5" t="s">
        <v>3584</v>
      </c>
    </row>
    <row r="2626" ht="28.5" spans="15:21">
      <c r="O2626" s="2"/>
      <c r="P2626" s="2"/>
      <c r="Q2626" s="2"/>
      <c r="R2626" s="2"/>
      <c r="S2626" s="2"/>
      <c r="T2626" s="5">
        <v>8303010</v>
      </c>
      <c r="U2626" s="5" t="s">
        <v>3585</v>
      </c>
    </row>
    <row r="2627" ht="28.5" spans="15:21">
      <c r="O2627" s="2"/>
      <c r="P2627" s="2"/>
      <c r="Q2627" s="2"/>
      <c r="R2627" s="2"/>
      <c r="S2627" s="2"/>
      <c r="T2627" s="5">
        <v>8303020</v>
      </c>
      <c r="U2627" s="5" t="s">
        <v>3586</v>
      </c>
    </row>
    <row r="2628" ht="28.5" spans="15:21">
      <c r="O2628" s="2"/>
      <c r="P2628" s="2"/>
      <c r="Q2628" s="2"/>
      <c r="R2628" s="2"/>
      <c r="S2628" s="2"/>
      <c r="T2628" s="5">
        <v>8303030</v>
      </c>
      <c r="U2628" s="5" t="s">
        <v>3587</v>
      </c>
    </row>
    <row r="2629" ht="42.75" spans="15:21">
      <c r="O2629" s="2"/>
      <c r="P2629" s="2"/>
      <c r="Q2629" s="2"/>
      <c r="R2629" s="2"/>
      <c r="S2629" s="2"/>
      <c r="T2629" s="5">
        <v>8303040</v>
      </c>
      <c r="U2629" s="5" t="s">
        <v>3588</v>
      </c>
    </row>
    <row r="2630" ht="28.5" spans="15:21">
      <c r="O2630" s="2"/>
      <c r="P2630" s="2"/>
      <c r="Q2630" s="2"/>
      <c r="R2630" s="2"/>
      <c r="S2630" s="2"/>
      <c r="T2630" s="5">
        <v>8303050</v>
      </c>
      <c r="U2630" s="5" t="s">
        <v>3589</v>
      </c>
    </row>
    <row r="2631" ht="42.75" spans="15:21">
      <c r="O2631" s="2"/>
      <c r="P2631" s="2"/>
      <c r="Q2631" s="2"/>
      <c r="R2631" s="2"/>
      <c r="S2631" s="2"/>
      <c r="T2631" s="5">
        <v>8303099</v>
      </c>
      <c r="U2631" s="5" t="s">
        <v>3590</v>
      </c>
    </row>
    <row r="2632" ht="28.5" spans="15:21">
      <c r="O2632" s="2"/>
      <c r="P2632" s="2"/>
      <c r="Q2632" s="2"/>
      <c r="R2632" s="2"/>
      <c r="S2632" s="2"/>
      <c r="T2632" s="5">
        <v>8303510</v>
      </c>
      <c r="U2632" s="5" t="s">
        <v>3591</v>
      </c>
    </row>
    <row r="2633" ht="28.5" spans="15:21">
      <c r="O2633" s="2"/>
      <c r="P2633" s="2"/>
      <c r="Q2633" s="2"/>
      <c r="R2633" s="2"/>
      <c r="S2633" s="2"/>
      <c r="T2633" s="5">
        <v>8303520</v>
      </c>
      <c r="U2633" s="5" t="s">
        <v>3592</v>
      </c>
    </row>
    <row r="2634" ht="28.5" spans="15:21">
      <c r="O2634" s="2"/>
      <c r="P2634" s="2"/>
      <c r="Q2634" s="2"/>
      <c r="R2634" s="2"/>
      <c r="S2634" s="2"/>
      <c r="T2634" s="5">
        <v>8303530</v>
      </c>
      <c r="U2634" s="5" t="s">
        <v>3593</v>
      </c>
    </row>
    <row r="2635" ht="28.5" spans="15:21">
      <c r="O2635" s="2"/>
      <c r="P2635" s="2"/>
      <c r="Q2635" s="2"/>
      <c r="R2635" s="2"/>
      <c r="S2635" s="2"/>
      <c r="T2635" s="5">
        <v>8303540</v>
      </c>
      <c r="U2635" s="5" t="s">
        <v>3594</v>
      </c>
    </row>
    <row r="2636" ht="42.75" spans="15:21">
      <c r="O2636" s="2"/>
      <c r="P2636" s="2"/>
      <c r="Q2636" s="2"/>
      <c r="R2636" s="2"/>
      <c r="S2636" s="2"/>
      <c r="T2636" s="5">
        <v>8303550</v>
      </c>
      <c r="U2636" s="5" t="s">
        <v>3595</v>
      </c>
    </row>
    <row r="2637" ht="42.75" spans="15:21">
      <c r="O2637" s="2"/>
      <c r="P2637" s="2"/>
      <c r="Q2637" s="2"/>
      <c r="R2637" s="2"/>
      <c r="S2637" s="2"/>
      <c r="T2637" s="5">
        <v>8303599</v>
      </c>
      <c r="U2637" s="5" t="s">
        <v>3596</v>
      </c>
    </row>
    <row r="2638" ht="28.5" spans="15:21">
      <c r="O2638" s="2"/>
      <c r="P2638" s="2"/>
      <c r="Q2638" s="2"/>
      <c r="R2638" s="2"/>
      <c r="S2638" s="2"/>
      <c r="T2638" s="5">
        <v>8304010</v>
      </c>
      <c r="U2638" s="5" t="s">
        <v>3597</v>
      </c>
    </row>
    <row r="2639" ht="28.5" spans="15:21">
      <c r="O2639" s="2"/>
      <c r="P2639" s="2"/>
      <c r="Q2639" s="2"/>
      <c r="R2639" s="2"/>
      <c r="S2639" s="2"/>
      <c r="T2639" s="5">
        <v>8304020</v>
      </c>
      <c r="U2639" s="5" t="s">
        <v>3598</v>
      </c>
    </row>
    <row r="2640" ht="28.5" spans="15:21">
      <c r="O2640" s="2"/>
      <c r="P2640" s="2"/>
      <c r="Q2640" s="2"/>
      <c r="R2640" s="2"/>
      <c r="S2640" s="2"/>
      <c r="T2640" s="5">
        <v>8304030</v>
      </c>
      <c r="U2640" s="5" t="s">
        <v>3599</v>
      </c>
    </row>
    <row r="2641" ht="28.5" spans="15:21">
      <c r="O2641" s="2"/>
      <c r="P2641" s="2"/>
      <c r="Q2641" s="2"/>
      <c r="R2641" s="2"/>
      <c r="S2641" s="2"/>
      <c r="T2641" s="5">
        <v>8304040</v>
      </c>
      <c r="U2641" s="5" t="s">
        <v>3600</v>
      </c>
    </row>
    <row r="2642" ht="14.25" spans="15:21">
      <c r="O2642" s="2"/>
      <c r="P2642" s="2"/>
      <c r="Q2642" s="2"/>
      <c r="R2642" s="2"/>
      <c r="S2642" s="2"/>
      <c r="T2642" s="2"/>
      <c r="U2642" s="5" t="s">
        <v>2236</v>
      </c>
    </row>
    <row r="2643" ht="42.75" spans="15:21">
      <c r="O2643" s="2"/>
      <c r="P2643" s="2"/>
      <c r="Q2643" s="2"/>
      <c r="R2643" s="2"/>
      <c r="S2643" s="2"/>
      <c r="T2643" s="5">
        <v>8304099</v>
      </c>
      <c r="U2643" s="5" t="s">
        <v>3601</v>
      </c>
    </row>
    <row r="2644" ht="28.5" spans="15:21">
      <c r="O2644" s="2"/>
      <c r="P2644" s="2"/>
      <c r="Q2644" s="2"/>
      <c r="R2644" s="2"/>
      <c r="S2644" s="2"/>
      <c r="T2644" s="5">
        <v>8304510</v>
      </c>
      <c r="U2644" s="5" t="s">
        <v>3602</v>
      </c>
    </row>
    <row r="2645" ht="28.5" spans="15:21">
      <c r="O2645" s="2"/>
      <c r="P2645" s="2"/>
      <c r="Q2645" s="2"/>
      <c r="R2645" s="2"/>
      <c r="S2645" s="2"/>
      <c r="T2645" s="5">
        <v>8304520</v>
      </c>
      <c r="U2645" s="5" t="s">
        <v>3603</v>
      </c>
    </row>
    <row r="2646" ht="28.5" spans="15:21">
      <c r="O2646" s="2"/>
      <c r="P2646" s="2"/>
      <c r="Q2646" s="2"/>
      <c r="R2646" s="2"/>
      <c r="S2646" s="2"/>
      <c r="T2646" s="5">
        <v>8304530</v>
      </c>
      <c r="U2646" s="5" t="s">
        <v>3604</v>
      </c>
    </row>
    <row r="2647" ht="42.75" spans="15:21">
      <c r="O2647" s="2"/>
      <c r="P2647" s="2"/>
      <c r="Q2647" s="2"/>
      <c r="R2647" s="2"/>
      <c r="S2647" s="2"/>
      <c r="T2647" s="5">
        <v>8304599</v>
      </c>
      <c r="U2647" s="5" t="s">
        <v>3605</v>
      </c>
    </row>
    <row r="2648" ht="42.75" spans="15:21">
      <c r="O2648" s="2"/>
      <c r="P2648" s="2"/>
      <c r="Q2648" s="2"/>
      <c r="R2648" s="2"/>
      <c r="S2648" s="2"/>
      <c r="T2648" s="5">
        <v>8305010</v>
      </c>
      <c r="U2648" s="5" t="s">
        <v>3606</v>
      </c>
    </row>
    <row r="2649" ht="42.75" spans="15:21">
      <c r="O2649" s="2"/>
      <c r="P2649" s="2"/>
      <c r="Q2649" s="2"/>
      <c r="R2649" s="2"/>
      <c r="S2649" s="2"/>
      <c r="T2649" s="5">
        <v>8305020</v>
      </c>
      <c r="U2649" s="5" t="s">
        <v>3607</v>
      </c>
    </row>
    <row r="2650" ht="57" spans="15:21">
      <c r="O2650" s="2"/>
      <c r="P2650" s="2"/>
      <c r="Q2650" s="2"/>
      <c r="R2650" s="2"/>
      <c r="S2650" s="2"/>
      <c r="T2650" s="5">
        <v>8305099</v>
      </c>
      <c r="U2650" s="5" t="s">
        <v>3608</v>
      </c>
    </row>
    <row r="2651" ht="28.5" spans="15:21">
      <c r="O2651" s="2"/>
      <c r="P2651" s="2"/>
      <c r="Q2651" s="2"/>
      <c r="R2651" s="2"/>
      <c r="S2651" s="2"/>
      <c r="T2651" s="5">
        <v>8305510</v>
      </c>
      <c r="U2651" s="5" t="s">
        <v>3609</v>
      </c>
    </row>
    <row r="2652" ht="28.5" spans="15:21">
      <c r="O2652" s="2"/>
      <c r="P2652" s="2"/>
      <c r="Q2652" s="2"/>
      <c r="R2652" s="2"/>
      <c r="S2652" s="2"/>
      <c r="T2652" s="5">
        <v>8305520</v>
      </c>
      <c r="U2652" s="5" t="s">
        <v>3610</v>
      </c>
    </row>
    <row r="2653" ht="42.75" spans="15:21">
      <c r="O2653" s="2"/>
      <c r="P2653" s="2"/>
      <c r="Q2653" s="2"/>
      <c r="R2653" s="2"/>
      <c r="S2653" s="2"/>
      <c r="T2653" s="5">
        <v>8305599</v>
      </c>
      <c r="U2653" s="5" t="s">
        <v>3611</v>
      </c>
    </row>
    <row r="2654" ht="28.5" spans="15:21">
      <c r="O2654" s="2"/>
      <c r="P2654" s="2"/>
      <c r="Q2654" s="2"/>
      <c r="R2654" s="2"/>
      <c r="S2654" s="2"/>
      <c r="T2654" s="5">
        <v>8306010</v>
      </c>
      <c r="U2654" s="5" t="s">
        <v>3612</v>
      </c>
    </row>
    <row r="2655" ht="28.5" spans="15:21">
      <c r="O2655" s="2"/>
      <c r="P2655" s="2"/>
      <c r="Q2655" s="2"/>
      <c r="R2655" s="2"/>
      <c r="S2655" s="2"/>
      <c r="T2655" s="5">
        <v>8306020</v>
      </c>
      <c r="U2655" s="5" t="s">
        <v>3613</v>
      </c>
    </row>
    <row r="2656" ht="28.5" spans="15:21">
      <c r="O2656" s="2"/>
      <c r="P2656" s="2"/>
      <c r="Q2656" s="2"/>
      <c r="R2656" s="2"/>
      <c r="S2656" s="2"/>
      <c r="T2656" s="5">
        <v>8306030</v>
      </c>
      <c r="U2656" s="5" t="s">
        <v>3614</v>
      </c>
    </row>
    <row r="2657" ht="28.5" spans="15:21">
      <c r="O2657" s="2"/>
      <c r="P2657" s="2"/>
      <c r="Q2657" s="2"/>
      <c r="R2657" s="2"/>
      <c r="S2657" s="2"/>
      <c r="T2657" s="5">
        <v>8306040</v>
      </c>
      <c r="U2657" s="5" t="s">
        <v>3615</v>
      </c>
    </row>
    <row r="2658" ht="28.5" spans="15:21">
      <c r="O2658" s="2"/>
      <c r="P2658" s="2"/>
      <c r="Q2658" s="2"/>
      <c r="R2658" s="2"/>
      <c r="S2658" s="2"/>
      <c r="T2658" s="5">
        <v>8306050</v>
      </c>
      <c r="U2658" s="5" t="s">
        <v>3616</v>
      </c>
    </row>
    <row r="2659" ht="28.5" spans="15:21">
      <c r="O2659" s="2"/>
      <c r="P2659" s="2"/>
      <c r="Q2659" s="2"/>
      <c r="R2659" s="2"/>
      <c r="S2659" s="2"/>
      <c r="T2659" s="5">
        <v>8306060</v>
      </c>
      <c r="U2659" s="5" t="s">
        <v>3617</v>
      </c>
    </row>
    <row r="2660" ht="42.75" spans="15:21">
      <c r="O2660" s="2"/>
      <c r="P2660" s="2"/>
      <c r="Q2660" s="2"/>
      <c r="R2660" s="2"/>
      <c r="S2660" s="2"/>
      <c r="T2660" s="5">
        <v>8306099</v>
      </c>
      <c r="U2660" s="5" t="s">
        <v>3618</v>
      </c>
    </row>
    <row r="2661" ht="28.5" spans="15:21">
      <c r="O2661" s="2"/>
      <c r="P2661" s="2"/>
      <c r="Q2661" s="2"/>
      <c r="R2661" s="2"/>
      <c r="S2661" s="2"/>
      <c r="T2661" s="5">
        <v>8401110</v>
      </c>
      <c r="U2661" s="5" t="s">
        <v>3619</v>
      </c>
    </row>
    <row r="2662" ht="28.5" spans="15:21">
      <c r="O2662" s="2"/>
      <c r="P2662" s="2"/>
      <c r="Q2662" s="2"/>
      <c r="R2662" s="2"/>
      <c r="S2662" s="2"/>
      <c r="T2662" s="5">
        <v>8401120</v>
      </c>
      <c r="U2662" s="5" t="s">
        <v>3620</v>
      </c>
    </row>
    <row r="2663" ht="42.75" spans="15:21">
      <c r="O2663" s="2"/>
      <c r="P2663" s="2"/>
      <c r="Q2663" s="2"/>
      <c r="R2663" s="2"/>
      <c r="S2663" s="2"/>
      <c r="T2663" s="5">
        <v>8401199</v>
      </c>
      <c r="U2663" s="5" t="s">
        <v>3621</v>
      </c>
    </row>
    <row r="2664" ht="28.5" spans="15:21">
      <c r="O2664" s="2"/>
      <c r="P2664" s="2"/>
      <c r="Q2664" s="2"/>
      <c r="R2664" s="2"/>
      <c r="S2664" s="2"/>
      <c r="T2664" s="5">
        <v>8401410</v>
      </c>
      <c r="U2664" s="5" t="s">
        <v>3622</v>
      </c>
    </row>
    <row r="2665" ht="28.5" spans="15:21">
      <c r="O2665" s="2"/>
      <c r="P2665" s="2"/>
      <c r="Q2665" s="2"/>
      <c r="R2665" s="2"/>
      <c r="S2665" s="2"/>
      <c r="T2665" s="5">
        <v>8401420</v>
      </c>
      <c r="U2665" s="5" t="s">
        <v>3623</v>
      </c>
    </row>
    <row r="2666" ht="42.75" spans="15:21">
      <c r="O2666" s="2"/>
      <c r="P2666" s="2"/>
      <c r="Q2666" s="2"/>
      <c r="R2666" s="2"/>
      <c r="S2666" s="2"/>
      <c r="T2666" s="5">
        <v>8401499</v>
      </c>
      <c r="U2666" s="5" t="s">
        <v>3624</v>
      </c>
    </row>
    <row r="2667" ht="28.5" spans="15:21">
      <c r="O2667" s="2"/>
      <c r="P2667" s="2"/>
      <c r="Q2667" s="2"/>
      <c r="R2667" s="2"/>
      <c r="S2667" s="2"/>
      <c r="T2667" s="5">
        <v>8401710</v>
      </c>
      <c r="U2667" s="5" t="s">
        <v>3625</v>
      </c>
    </row>
    <row r="2668" ht="28.5" spans="15:21">
      <c r="O2668" s="2"/>
      <c r="P2668" s="2"/>
      <c r="Q2668" s="2"/>
      <c r="R2668" s="2"/>
      <c r="S2668" s="2"/>
      <c r="T2668" s="2"/>
      <c r="U2668" s="5" t="s">
        <v>1805</v>
      </c>
    </row>
    <row r="2669" ht="42.75" spans="15:21">
      <c r="O2669" s="2"/>
      <c r="P2669" s="2"/>
      <c r="Q2669" s="2"/>
      <c r="R2669" s="2"/>
      <c r="S2669" s="2"/>
      <c r="T2669" s="5">
        <v>8401799</v>
      </c>
      <c r="U2669" s="5" t="s">
        <v>3626</v>
      </c>
    </row>
    <row r="2670" ht="28.5" spans="15:21">
      <c r="O2670" s="2"/>
      <c r="P2670" s="2"/>
      <c r="Q2670" s="2"/>
      <c r="R2670" s="2"/>
      <c r="S2670" s="2"/>
      <c r="T2670" s="5">
        <v>8402711</v>
      </c>
      <c r="U2670" s="5" t="s">
        <v>3627</v>
      </c>
    </row>
    <row r="2671" ht="28.5" spans="15:21">
      <c r="O2671" s="2"/>
      <c r="P2671" s="2"/>
      <c r="Q2671" s="2"/>
      <c r="R2671" s="2"/>
      <c r="S2671" s="2"/>
      <c r="T2671" s="5">
        <v>8402714</v>
      </c>
      <c r="U2671" s="5" t="s">
        <v>3628</v>
      </c>
    </row>
    <row r="2672" ht="28.5" spans="15:21">
      <c r="O2672" s="2"/>
      <c r="P2672" s="2"/>
      <c r="Q2672" s="2"/>
      <c r="R2672" s="2"/>
      <c r="S2672" s="2"/>
      <c r="T2672" s="2"/>
      <c r="U2672" s="5" t="s">
        <v>3629</v>
      </c>
    </row>
    <row r="2673" ht="28.5" spans="15:21">
      <c r="O2673" s="2"/>
      <c r="P2673" s="2"/>
      <c r="Q2673" s="2"/>
      <c r="R2673" s="2"/>
      <c r="S2673" s="2"/>
      <c r="T2673" s="5">
        <v>8402717</v>
      </c>
      <c r="U2673" s="5" t="s">
        <v>3630</v>
      </c>
    </row>
    <row r="2674" ht="28.5" spans="15:21">
      <c r="O2674" s="2"/>
      <c r="P2674" s="2"/>
      <c r="Q2674" s="2"/>
      <c r="R2674" s="2"/>
      <c r="S2674" s="2"/>
      <c r="T2674" s="2"/>
      <c r="U2674" s="5" t="s">
        <v>1725</v>
      </c>
    </row>
    <row r="2675" ht="28.5" spans="15:21">
      <c r="O2675" s="2"/>
      <c r="P2675" s="2"/>
      <c r="Q2675" s="2"/>
      <c r="R2675" s="2"/>
      <c r="S2675" s="2"/>
      <c r="T2675" s="2"/>
      <c r="U2675" s="5" t="s">
        <v>3445</v>
      </c>
    </row>
    <row r="2676" ht="28.5" spans="15:21">
      <c r="O2676" s="2"/>
      <c r="P2676" s="2"/>
      <c r="Q2676" s="2"/>
      <c r="R2676" s="2"/>
      <c r="S2676" s="2"/>
      <c r="T2676" s="5">
        <v>8402727</v>
      </c>
      <c r="U2676" s="5" t="s">
        <v>3631</v>
      </c>
    </row>
    <row r="2677" ht="28.5" spans="15:21">
      <c r="O2677" s="2"/>
      <c r="P2677" s="2"/>
      <c r="Q2677" s="2"/>
      <c r="R2677" s="2"/>
      <c r="S2677" s="2"/>
      <c r="T2677" s="5">
        <v>8402731</v>
      </c>
      <c r="U2677" s="5" t="s">
        <v>3632</v>
      </c>
    </row>
    <row r="2678" ht="28.5" spans="15:21">
      <c r="O2678" s="2"/>
      <c r="P2678" s="2"/>
      <c r="Q2678" s="2"/>
      <c r="R2678" s="2"/>
      <c r="S2678" s="2"/>
      <c r="T2678" s="5">
        <v>8402734</v>
      </c>
      <c r="U2678" s="5" t="s">
        <v>3633</v>
      </c>
    </row>
    <row r="2679" ht="28.5" spans="15:21">
      <c r="O2679" s="2"/>
      <c r="P2679" s="2"/>
      <c r="Q2679" s="2"/>
      <c r="R2679" s="2"/>
      <c r="S2679" s="2"/>
      <c r="T2679" s="5">
        <v>8402737</v>
      </c>
      <c r="U2679" s="5" t="s">
        <v>3634</v>
      </c>
    </row>
    <row r="2680" ht="28.5" spans="15:21">
      <c r="O2680" s="2"/>
      <c r="P2680" s="2"/>
      <c r="Q2680" s="2"/>
      <c r="R2680" s="2"/>
      <c r="S2680" s="2"/>
      <c r="T2680" s="5">
        <v>8402741</v>
      </c>
      <c r="U2680" s="5" t="s">
        <v>3635</v>
      </c>
    </row>
    <row r="2681" ht="28.5" spans="15:21">
      <c r="O2681" s="2"/>
      <c r="P2681" s="2"/>
      <c r="Q2681" s="2"/>
      <c r="R2681" s="2"/>
      <c r="S2681" s="2"/>
      <c r="T2681" s="5">
        <v>8402744</v>
      </c>
      <c r="U2681" s="5" t="s">
        <v>3636</v>
      </c>
    </row>
    <row r="2682" ht="28.5" spans="15:21">
      <c r="O2682" s="2"/>
      <c r="P2682" s="2"/>
      <c r="Q2682" s="2"/>
      <c r="R2682" s="2"/>
      <c r="S2682" s="2"/>
      <c r="T2682" s="5">
        <v>8402747</v>
      </c>
      <c r="U2682" s="5" t="s">
        <v>3637</v>
      </c>
    </row>
    <row r="2683" ht="28.5" spans="15:21">
      <c r="O2683" s="2"/>
      <c r="P2683" s="2"/>
      <c r="Q2683" s="2"/>
      <c r="R2683" s="2"/>
      <c r="S2683" s="2"/>
      <c r="T2683" s="5">
        <v>8402751</v>
      </c>
      <c r="U2683" s="5" t="s">
        <v>3638</v>
      </c>
    </row>
    <row r="2684" ht="28.5" spans="15:21">
      <c r="O2684" s="2"/>
      <c r="P2684" s="2"/>
      <c r="Q2684" s="2"/>
      <c r="R2684" s="2"/>
      <c r="S2684" s="2"/>
      <c r="T2684" s="5">
        <v>8402754</v>
      </c>
      <c r="U2684" s="5" t="s">
        <v>3639</v>
      </c>
    </row>
    <row r="2685" ht="28.5" spans="15:21">
      <c r="O2685" s="2"/>
      <c r="P2685" s="2"/>
      <c r="Q2685" s="2"/>
      <c r="R2685" s="2"/>
      <c r="S2685" s="2"/>
      <c r="T2685" s="5">
        <v>8402757</v>
      </c>
      <c r="U2685" s="5" t="s">
        <v>3640</v>
      </c>
    </row>
    <row r="2686" ht="28.5" spans="15:21">
      <c r="O2686" s="2"/>
      <c r="P2686" s="2"/>
      <c r="Q2686" s="2"/>
      <c r="R2686" s="2"/>
      <c r="S2686" s="2"/>
      <c r="T2686" s="5">
        <v>8402761</v>
      </c>
      <c r="U2686" s="5" t="s">
        <v>3641</v>
      </c>
    </row>
    <row r="2687" ht="57" spans="15:21">
      <c r="O2687" s="2"/>
      <c r="P2687" s="2"/>
      <c r="Q2687" s="2"/>
      <c r="R2687" s="2"/>
      <c r="S2687" s="2"/>
      <c r="T2687" s="5">
        <v>8402764</v>
      </c>
      <c r="U2687" s="5" t="s">
        <v>3642</v>
      </c>
    </row>
    <row r="2688" ht="28.5" spans="15:21">
      <c r="O2688" s="2"/>
      <c r="P2688" s="2"/>
      <c r="Q2688" s="2"/>
      <c r="R2688" s="2"/>
      <c r="S2688" s="2"/>
      <c r="T2688" s="5">
        <v>8402767</v>
      </c>
      <c r="U2688" s="5" t="s">
        <v>3643</v>
      </c>
    </row>
    <row r="2689" ht="28.5" spans="15:21">
      <c r="O2689" s="2"/>
      <c r="P2689" s="2"/>
      <c r="Q2689" s="2"/>
      <c r="R2689" s="2"/>
      <c r="S2689" s="2"/>
      <c r="T2689" s="5">
        <v>8402771</v>
      </c>
      <c r="U2689" s="5" t="s">
        <v>3644</v>
      </c>
    </row>
    <row r="2690" ht="28.5" spans="15:21">
      <c r="O2690" s="2"/>
      <c r="P2690" s="2"/>
      <c r="Q2690" s="2"/>
      <c r="R2690" s="2"/>
      <c r="S2690" s="2"/>
      <c r="T2690" s="5">
        <v>8402774</v>
      </c>
      <c r="U2690" s="5" t="s">
        <v>3645</v>
      </c>
    </row>
    <row r="2691" ht="42.75" spans="15:21">
      <c r="O2691" s="2"/>
      <c r="P2691" s="2"/>
      <c r="Q2691" s="2"/>
      <c r="R2691" s="2"/>
      <c r="S2691" s="2"/>
      <c r="T2691" s="5">
        <v>8402799</v>
      </c>
      <c r="U2691" s="5" t="s">
        <v>3646</v>
      </c>
    </row>
    <row r="2692" ht="28.5" spans="15:21">
      <c r="O2692" s="2"/>
      <c r="P2692" s="2"/>
      <c r="Q2692" s="2"/>
      <c r="R2692" s="2"/>
      <c r="S2692" s="2"/>
      <c r="T2692" s="5">
        <v>8403710</v>
      </c>
      <c r="U2692" s="5" t="s">
        <v>3647</v>
      </c>
    </row>
    <row r="2693" ht="28.5" spans="15:21">
      <c r="O2693" s="2"/>
      <c r="P2693" s="2"/>
      <c r="Q2693" s="2"/>
      <c r="R2693" s="2"/>
      <c r="S2693" s="2"/>
      <c r="T2693" s="5">
        <v>8403720</v>
      </c>
      <c r="U2693" s="5" t="s">
        <v>3648</v>
      </c>
    </row>
    <row r="2694" ht="28.5" spans="15:21">
      <c r="O2694" s="2"/>
      <c r="P2694" s="2"/>
      <c r="Q2694" s="2"/>
      <c r="R2694" s="2"/>
      <c r="S2694" s="2"/>
      <c r="T2694" s="2"/>
      <c r="U2694" s="5" t="s">
        <v>3039</v>
      </c>
    </row>
    <row r="2695" ht="28.5" spans="15:21">
      <c r="O2695" s="2"/>
      <c r="P2695" s="2"/>
      <c r="Q2695" s="2"/>
      <c r="R2695" s="2"/>
      <c r="S2695" s="2"/>
      <c r="T2695" s="2"/>
      <c r="U2695" s="5" t="s">
        <v>3539</v>
      </c>
    </row>
    <row r="2696" ht="28.5" spans="15:21">
      <c r="O2696" s="2"/>
      <c r="P2696" s="2"/>
      <c r="Q2696" s="2"/>
      <c r="R2696" s="2"/>
      <c r="S2696" s="2"/>
      <c r="T2696" s="5">
        <v>8403730</v>
      </c>
      <c r="U2696" s="5" t="s">
        <v>3649</v>
      </c>
    </row>
    <row r="2697" ht="42.75" spans="15:21">
      <c r="O2697" s="2"/>
      <c r="P2697" s="2"/>
      <c r="Q2697" s="2"/>
      <c r="R2697" s="2"/>
      <c r="S2697" s="2"/>
      <c r="T2697" s="5">
        <v>8403799</v>
      </c>
      <c r="U2697" s="5" t="s">
        <v>3650</v>
      </c>
    </row>
    <row r="2698" ht="28.5" spans="15:21">
      <c r="O2698" s="2"/>
      <c r="P2698" s="2"/>
      <c r="Q2698" s="2"/>
      <c r="R2698" s="2"/>
      <c r="S2698" s="2"/>
      <c r="T2698" s="5">
        <v>8407110</v>
      </c>
      <c r="U2698" s="5" t="s">
        <v>3651</v>
      </c>
    </row>
    <row r="2699" ht="28.5" spans="15:21">
      <c r="O2699" s="2"/>
      <c r="P2699" s="2"/>
      <c r="Q2699" s="2"/>
      <c r="R2699" s="2"/>
      <c r="S2699" s="2"/>
      <c r="T2699" s="5">
        <v>8407115</v>
      </c>
      <c r="U2699" s="5" t="s">
        <v>3652</v>
      </c>
    </row>
    <row r="2700" ht="28.5" spans="15:21">
      <c r="O2700" s="2"/>
      <c r="P2700" s="2"/>
      <c r="Q2700" s="2"/>
      <c r="R2700" s="2"/>
      <c r="S2700" s="2"/>
      <c r="T2700" s="5">
        <v>8407120</v>
      </c>
      <c r="U2700" s="5" t="s">
        <v>3653</v>
      </c>
    </row>
    <row r="2701" ht="28.5" spans="15:21">
      <c r="O2701" s="2"/>
      <c r="P2701" s="2"/>
      <c r="Q2701" s="2"/>
      <c r="R2701" s="2"/>
      <c r="S2701" s="2"/>
      <c r="T2701" s="5">
        <v>8407125</v>
      </c>
      <c r="U2701" s="5" t="s">
        <v>3654</v>
      </c>
    </row>
    <row r="2702" ht="28.5" spans="15:21">
      <c r="O2702" s="2"/>
      <c r="P2702" s="2"/>
      <c r="Q2702" s="2"/>
      <c r="R2702" s="2"/>
      <c r="S2702" s="2"/>
      <c r="T2702" s="5">
        <v>8407130</v>
      </c>
      <c r="U2702" s="5" t="s">
        <v>3655</v>
      </c>
    </row>
    <row r="2703" ht="28.5" spans="15:21">
      <c r="O2703" s="2"/>
      <c r="P2703" s="2"/>
      <c r="Q2703" s="2"/>
      <c r="R2703" s="2"/>
      <c r="S2703" s="2"/>
      <c r="T2703" s="2"/>
      <c r="U2703" s="5" t="s">
        <v>1807</v>
      </c>
    </row>
    <row r="2704" ht="28.5" spans="15:21">
      <c r="O2704" s="2"/>
      <c r="P2704" s="2"/>
      <c r="Q2704" s="2"/>
      <c r="R2704" s="2"/>
      <c r="S2704" s="2"/>
      <c r="T2704" s="5">
        <v>8407135</v>
      </c>
      <c r="U2704" s="5" t="s">
        <v>1361</v>
      </c>
    </row>
    <row r="2705" ht="28.5" spans="15:21">
      <c r="O2705" s="2"/>
      <c r="P2705" s="2"/>
      <c r="Q2705" s="2"/>
      <c r="R2705" s="2"/>
      <c r="S2705" s="2"/>
      <c r="T2705" s="5">
        <v>8407140</v>
      </c>
      <c r="U2705" s="5" t="s">
        <v>3656</v>
      </c>
    </row>
    <row r="2706" ht="28.5" spans="15:21">
      <c r="O2706" s="2"/>
      <c r="P2706" s="2"/>
      <c r="Q2706" s="2"/>
      <c r="R2706" s="2"/>
      <c r="S2706" s="2"/>
      <c r="T2706" s="5">
        <v>8407145</v>
      </c>
      <c r="U2706" s="5" t="s">
        <v>3657</v>
      </c>
    </row>
    <row r="2707" ht="28.5" spans="15:21">
      <c r="O2707" s="2"/>
      <c r="P2707" s="2"/>
      <c r="Q2707" s="2"/>
      <c r="R2707" s="2"/>
      <c r="S2707" s="2"/>
      <c r="T2707" s="5">
        <v>8407150</v>
      </c>
      <c r="U2707" s="5" t="s">
        <v>3658</v>
      </c>
    </row>
    <row r="2708" ht="28.5" spans="15:21">
      <c r="O2708" s="2"/>
      <c r="P2708" s="2"/>
      <c r="Q2708" s="2"/>
      <c r="R2708" s="2"/>
      <c r="S2708" s="2"/>
      <c r="T2708" s="5">
        <v>8407155</v>
      </c>
      <c r="U2708" s="5" t="s">
        <v>3659</v>
      </c>
    </row>
    <row r="2709" ht="28.5" spans="15:21">
      <c r="O2709" s="2"/>
      <c r="P2709" s="2"/>
      <c r="Q2709" s="2"/>
      <c r="R2709" s="2"/>
      <c r="S2709" s="2"/>
      <c r="T2709" s="5">
        <v>8407160</v>
      </c>
      <c r="U2709" s="5" t="s">
        <v>3660</v>
      </c>
    </row>
    <row r="2710" ht="28.5" spans="15:21">
      <c r="O2710" s="2"/>
      <c r="P2710" s="2"/>
      <c r="Q2710" s="2"/>
      <c r="R2710" s="2"/>
      <c r="S2710" s="2"/>
      <c r="T2710" s="5">
        <v>8407165</v>
      </c>
      <c r="U2710" s="5" t="s">
        <v>3661</v>
      </c>
    </row>
    <row r="2711" ht="28.5" spans="15:21">
      <c r="O2711" s="2"/>
      <c r="P2711" s="2"/>
      <c r="Q2711" s="2"/>
      <c r="R2711" s="2"/>
      <c r="S2711" s="2"/>
      <c r="T2711" s="5">
        <v>8407170</v>
      </c>
      <c r="U2711" s="5" t="s">
        <v>770</v>
      </c>
    </row>
    <row r="2712" ht="42.75" spans="15:21">
      <c r="O2712" s="2"/>
      <c r="P2712" s="2"/>
      <c r="Q2712" s="2"/>
      <c r="R2712" s="2"/>
      <c r="S2712" s="2"/>
      <c r="T2712" s="5">
        <v>8407199</v>
      </c>
      <c r="U2712" s="5" t="s">
        <v>3662</v>
      </c>
    </row>
    <row r="2713" ht="28.5" spans="15:21">
      <c r="O2713" s="2"/>
      <c r="P2713" s="2"/>
      <c r="Q2713" s="2"/>
      <c r="R2713" s="2"/>
      <c r="S2713" s="2"/>
      <c r="T2713" s="2"/>
      <c r="U2713" s="5" t="s">
        <v>1548</v>
      </c>
    </row>
    <row r="2714" ht="28.5" spans="15:21">
      <c r="O2714" s="2"/>
      <c r="P2714" s="2"/>
      <c r="Q2714" s="2"/>
      <c r="R2714" s="2"/>
      <c r="S2714" s="2"/>
      <c r="T2714" s="5">
        <v>8407420</v>
      </c>
      <c r="U2714" s="5" t="s">
        <v>3663</v>
      </c>
    </row>
    <row r="2715" ht="28.5" spans="15:21">
      <c r="O2715" s="2"/>
      <c r="P2715" s="2"/>
      <c r="Q2715" s="2"/>
      <c r="R2715" s="2"/>
      <c r="S2715" s="2"/>
      <c r="T2715" s="5">
        <v>8407425</v>
      </c>
      <c r="U2715" s="5" t="s">
        <v>3664</v>
      </c>
    </row>
    <row r="2716" ht="28.5" spans="15:21">
      <c r="O2716" s="2"/>
      <c r="P2716" s="2"/>
      <c r="Q2716" s="2"/>
      <c r="R2716" s="2"/>
      <c r="S2716" s="2"/>
      <c r="T2716" s="5">
        <v>8407430</v>
      </c>
      <c r="U2716" s="5" t="s">
        <v>3629</v>
      </c>
    </row>
    <row r="2717" ht="28.5" spans="15:21">
      <c r="O2717" s="2"/>
      <c r="P2717" s="2"/>
      <c r="Q2717" s="2"/>
      <c r="R2717" s="2"/>
      <c r="S2717" s="2"/>
      <c r="T2717" s="5">
        <v>8407435</v>
      </c>
      <c r="U2717" s="5" t="s">
        <v>1885</v>
      </c>
    </row>
    <row r="2718" ht="28.5" spans="15:21">
      <c r="O2718" s="2"/>
      <c r="P2718" s="2"/>
      <c r="Q2718" s="2"/>
      <c r="R2718" s="2"/>
      <c r="S2718" s="2"/>
      <c r="T2718" s="5">
        <v>8407440</v>
      </c>
      <c r="U2718" s="5" t="s">
        <v>3665</v>
      </c>
    </row>
    <row r="2719" ht="57" spans="15:21">
      <c r="O2719" s="2"/>
      <c r="P2719" s="2"/>
      <c r="Q2719" s="2"/>
      <c r="R2719" s="2"/>
      <c r="S2719" s="2"/>
      <c r="T2719" s="5">
        <v>8407445</v>
      </c>
      <c r="U2719" s="5" t="s">
        <v>3666</v>
      </c>
    </row>
    <row r="2720" ht="42.75" spans="15:21">
      <c r="O2720" s="2"/>
      <c r="P2720" s="2"/>
      <c r="Q2720" s="2"/>
      <c r="R2720" s="2"/>
      <c r="S2720" s="2"/>
      <c r="T2720" s="5">
        <v>8407499</v>
      </c>
      <c r="U2720" s="5" t="s">
        <v>3667</v>
      </c>
    </row>
    <row r="2721" ht="42.75" spans="15:21">
      <c r="O2721" s="2"/>
      <c r="P2721" s="2"/>
      <c r="Q2721" s="2"/>
      <c r="R2721" s="2"/>
      <c r="S2721" s="2"/>
      <c r="T2721" s="5">
        <v>8501010</v>
      </c>
      <c r="U2721" s="5" t="s">
        <v>3668</v>
      </c>
    </row>
    <row r="2722" ht="28.5" spans="15:21">
      <c r="O2722" s="2"/>
      <c r="P2722" s="2"/>
      <c r="Q2722" s="2"/>
      <c r="R2722" s="2"/>
      <c r="S2722" s="2"/>
      <c r="T2722" s="5">
        <v>8501020</v>
      </c>
      <c r="U2722" s="5" t="s">
        <v>3669</v>
      </c>
    </row>
    <row r="2723" ht="28.5" spans="15:21">
      <c r="O2723" s="2"/>
      <c r="P2723" s="2"/>
      <c r="Q2723" s="2"/>
      <c r="R2723" s="2"/>
      <c r="S2723" s="2"/>
      <c r="T2723" s="5">
        <v>8501030</v>
      </c>
      <c r="U2723" s="5" t="s">
        <v>3670</v>
      </c>
    </row>
    <row r="2724" ht="28.5" spans="15:21">
      <c r="O2724" s="2"/>
      <c r="P2724" s="2"/>
      <c r="Q2724" s="2"/>
      <c r="R2724" s="2"/>
      <c r="S2724" s="2"/>
      <c r="T2724" s="5">
        <v>8501040</v>
      </c>
      <c r="U2724" s="5" t="s">
        <v>3671</v>
      </c>
    </row>
    <row r="2725" ht="28.5" spans="15:21">
      <c r="O2725" s="2"/>
      <c r="P2725" s="2"/>
      <c r="Q2725" s="2"/>
      <c r="R2725" s="2"/>
      <c r="S2725" s="2"/>
      <c r="T2725" s="5">
        <v>8501050</v>
      </c>
      <c r="U2725" s="5" t="s">
        <v>3672</v>
      </c>
    </row>
    <row r="2726" ht="28.5" spans="15:21">
      <c r="O2726" s="2"/>
      <c r="P2726" s="2"/>
      <c r="Q2726" s="2"/>
      <c r="R2726" s="2"/>
      <c r="S2726" s="2"/>
      <c r="T2726" s="5">
        <v>8501060</v>
      </c>
      <c r="U2726" s="5" t="s">
        <v>3673</v>
      </c>
    </row>
    <row r="2727" ht="42.75" spans="15:21">
      <c r="O2727" s="2"/>
      <c r="P2727" s="2"/>
      <c r="Q2727" s="2"/>
      <c r="R2727" s="2"/>
      <c r="S2727" s="2"/>
      <c r="T2727" s="5">
        <v>8501070</v>
      </c>
      <c r="U2727" s="5" t="s">
        <v>3674</v>
      </c>
    </row>
    <row r="2728" ht="57" spans="15:21">
      <c r="O2728" s="2"/>
      <c r="P2728" s="2"/>
      <c r="Q2728" s="2"/>
      <c r="R2728" s="2"/>
      <c r="S2728" s="2"/>
      <c r="T2728" s="5">
        <v>8501099</v>
      </c>
      <c r="U2728" s="5" t="s">
        <v>3675</v>
      </c>
    </row>
    <row r="2729" ht="14.25" spans="15:21">
      <c r="O2729" s="2"/>
      <c r="P2729" s="2"/>
      <c r="Q2729" s="2"/>
      <c r="R2729" s="2"/>
      <c r="S2729" s="2"/>
      <c r="T2729" s="5">
        <v>8502010</v>
      </c>
      <c r="U2729" s="5" t="s">
        <v>3676</v>
      </c>
    </row>
    <row r="2730" ht="28.5" spans="15:21">
      <c r="O2730" s="2"/>
      <c r="P2730" s="2"/>
      <c r="Q2730" s="2"/>
      <c r="R2730" s="2"/>
      <c r="S2730" s="2"/>
      <c r="T2730" s="5">
        <v>8502020</v>
      </c>
      <c r="U2730" s="5" t="s">
        <v>3677</v>
      </c>
    </row>
    <row r="2731" ht="42.75" spans="15:21">
      <c r="O2731" s="2"/>
      <c r="P2731" s="2"/>
      <c r="Q2731" s="2"/>
      <c r="R2731" s="2"/>
      <c r="S2731" s="2"/>
      <c r="T2731" s="5">
        <v>8502099</v>
      </c>
      <c r="U2731" s="5" t="s">
        <v>3678</v>
      </c>
    </row>
    <row r="2732" ht="28.5" spans="15:21">
      <c r="O2732" s="2"/>
      <c r="P2732" s="2"/>
      <c r="Q2732" s="2"/>
      <c r="R2732" s="2"/>
      <c r="S2732" s="2"/>
      <c r="T2732" s="2"/>
      <c r="U2732" s="5" t="s">
        <v>3679</v>
      </c>
    </row>
    <row r="2733" ht="28.5" spans="15:21">
      <c r="O2733" s="2"/>
      <c r="P2733" s="2"/>
      <c r="Q2733" s="2"/>
      <c r="T2733" s="5">
        <v>8507010</v>
      </c>
      <c r="U2733" s="5" t="s">
        <v>3680</v>
      </c>
    </row>
    <row r="2734" ht="28.5" spans="20:21">
      <c r="T2734" s="5">
        <v>8507020</v>
      </c>
      <c r="U2734" s="5" t="s">
        <v>3681</v>
      </c>
    </row>
    <row r="2735" ht="28.5" spans="20:21">
      <c r="T2735" s="5">
        <v>8507030</v>
      </c>
      <c r="U2735" s="5" t="s">
        <v>3682</v>
      </c>
    </row>
    <row r="2736" ht="42.75" spans="20:21">
      <c r="T2736" s="5">
        <v>8507099</v>
      </c>
      <c r="U2736" s="5" t="s">
        <v>3683</v>
      </c>
    </row>
    <row r="2737" ht="14.25" spans="20:21">
      <c r="T2737" s="5">
        <v>8601010</v>
      </c>
      <c r="U2737" s="5" t="s">
        <v>3684</v>
      </c>
    </row>
    <row r="2738" ht="42.75" spans="20:21">
      <c r="T2738" s="5">
        <v>8601015</v>
      </c>
      <c r="U2738" s="5" t="s">
        <v>3685</v>
      </c>
    </row>
    <row r="2739" ht="28.5" spans="20:21">
      <c r="T2739" s="5">
        <v>8601020</v>
      </c>
      <c r="U2739" s="5" t="s">
        <v>3686</v>
      </c>
    </row>
    <row r="2740" ht="14.25" spans="20:21">
      <c r="T2740" s="5">
        <v>8601025</v>
      </c>
      <c r="U2740" s="5" t="s">
        <v>3687</v>
      </c>
    </row>
    <row r="2741" ht="14.25" spans="20:21">
      <c r="T2741" s="5">
        <v>8601030</v>
      </c>
      <c r="U2741" s="5" t="s">
        <v>3688</v>
      </c>
    </row>
    <row r="2742" ht="28.5" spans="20:21">
      <c r="T2742" s="5">
        <v>8601035</v>
      </c>
      <c r="U2742" s="5" t="s">
        <v>3689</v>
      </c>
    </row>
    <row r="2743" ht="28.5" spans="20:21">
      <c r="T2743" s="5">
        <v>8601040</v>
      </c>
      <c r="U2743" s="5" t="s">
        <v>3690</v>
      </c>
    </row>
    <row r="2744" ht="28.5" spans="20:21">
      <c r="T2744" s="5">
        <v>8601045</v>
      </c>
      <c r="U2744" s="5" t="s">
        <v>3691</v>
      </c>
    </row>
    <row r="2745" ht="28.5" spans="20:21">
      <c r="T2745" s="5">
        <v>8601050</v>
      </c>
      <c r="U2745" s="5" t="s">
        <v>3692</v>
      </c>
    </row>
    <row r="2746" ht="42.75" spans="20:21">
      <c r="T2746" s="5">
        <v>8601099</v>
      </c>
      <c r="U2746" s="5" t="s">
        <v>3693</v>
      </c>
    </row>
    <row r="2747" ht="42.75" spans="20:21">
      <c r="T2747" s="5">
        <v>8602010</v>
      </c>
      <c r="U2747" s="5" t="s">
        <v>3694</v>
      </c>
    </row>
    <row r="2748" ht="42.75" spans="20:21">
      <c r="T2748" s="5">
        <v>8602020</v>
      </c>
      <c r="U2748" s="5" t="s">
        <v>3695</v>
      </c>
    </row>
    <row r="2749" ht="28.5" spans="20:21">
      <c r="T2749" s="5">
        <v>8602030</v>
      </c>
      <c r="U2749" s="5" t="s">
        <v>3696</v>
      </c>
    </row>
    <row r="2750" ht="28.5" spans="20:21">
      <c r="T2750" s="5">
        <v>8602040</v>
      </c>
      <c r="U2750" s="5" t="s">
        <v>3697</v>
      </c>
    </row>
    <row r="2751" ht="42.75" spans="20:21">
      <c r="T2751" s="5">
        <v>8602099</v>
      </c>
      <c r="U2751" s="5" t="s">
        <v>3698</v>
      </c>
    </row>
    <row r="2752" ht="28.5" spans="20:21">
      <c r="T2752" s="5">
        <v>8603010</v>
      </c>
      <c r="U2752" s="5" t="s">
        <v>3699</v>
      </c>
    </row>
    <row r="2753" ht="28.5" spans="20:21">
      <c r="T2753" s="5">
        <v>8603020</v>
      </c>
      <c r="U2753" s="5" t="s">
        <v>3700</v>
      </c>
    </row>
    <row r="2754" ht="28.5" spans="20:21">
      <c r="T2754" s="5">
        <v>8603030</v>
      </c>
      <c r="U2754" s="5" t="s">
        <v>3701</v>
      </c>
    </row>
    <row r="2755" ht="28.5" spans="20:21">
      <c r="T2755" s="5">
        <v>8603040</v>
      </c>
      <c r="U2755" s="5" t="s">
        <v>3702</v>
      </c>
    </row>
    <row r="2756" ht="28.5" spans="20:21">
      <c r="T2756" s="5">
        <v>8603050</v>
      </c>
      <c r="U2756" s="5" t="s">
        <v>3703</v>
      </c>
    </row>
    <row r="2757" ht="42.75" spans="20:21">
      <c r="T2757" s="5">
        <v>8603099</v>
      </c>
      <c r="U2757" s="5" t="s">
        <v>3704</v>
      </c>
    </row>
    <row r="2758" ht="28.5" spans="20:21">
      <c r="T2758" s="5">
        <v>8604010</v>
      </c>
      <c r="U2758" s="5" t="s">
        <v>3705</v>
      </c>
    </row>
    <row r="2759" ht="28.5" spans="20:21">
      <c r="T2759" s="5">
        <v>8604020</v>
      </c>
      <c r="U2759" s="5" t="s">
        <v>3706</v>
      </c>
    </row>
    <row r="2760" ht="57" spans="20:21">
      <c r="T2760" s="5">
        <v>8604099</v>
      </c>
      <c r="U2760" s="5" t="s">
        <v>3707</v>
      </c>
    </row>
    <row r="2761" ht="28.5" spans="20:21">
      <c r="T2761" s="5">
        <v>8605010</v>
      </c>
      <c r="U2761" s="5" t="s">
        <v>3708</v>
      </c>
    </row>
    <row r="2762" ht="28.5" spans="20:21">
      <c r="T2762" s="5">
        <v>8605020</v>
      </c>
      <c r="U2762" s="5" t="s">
        <v>3709</v>
      </c>
    </row>
    <row r="2763" ht="28.5" spans="20:21">
      <c r="T2763" s="5">
        <v>8605030</v>
      </c>
      <c r="U2763" s="5" t="s">
        <v>3710</v>
      </c>
    </row>
    <row r="2764" ht="28.5" spans="20:21">
      <c r="T2764" s="5">
        <v>8605040</v>
      </c>
      <c r="U2764" s="5" t="s">
        <v>3711</v>
      </c>
    </row>
    <row r="2765" ht="42.75" spans="20:21">
      <c r="T2765" s="5">
        <v>8605099</v>
      </c>
      <c r="U2765" s="5" t="s">
        <v>3712</v>
      </c>
    </row>
    <row r="2766" ht="14.25" spans="20:21">
      <c r="T2766" s="5">
        <v>8606010</v>
      </c>
      <c r="U2766" s="5" t="s">
        <v>3713</v>
      </c>
    </row>
    <row r="2767" ht="28.5" spans="20:21">
      <c r="T2767" s="5">
        <v>8606020</v>
      </c>
      <c r="U2767" s="5" t="s">
        <v>3714</v>
      </c>
    </row>
    <row r="2768" ht="28.5" spans="20:21">
      <c r="T2768" s="5">
        <v>8606030</v>
      </c>
      <c r="U2768" s="5" t="s">
        <v>3715</v>
      </c>
    </row>
    <row r="2769" ht="28.5" spans="20:21">
      <c r="T2769" s="5">
        <v>8606040</v>
      </c>
      <c r="U2769" s="5" t="s">
        <v>3716</v>
      </c>
    </row>
    <row r="2770" ht="42.75" spans="20:21">
      <c r="T2770" s="5">
        <v>8606050</v>
      </c>
      <c r="U2770" s="5" t="s">
        <v>3717</v>
      </c>
    </row>
    <row r="2771" ht="28.5" spans="20:21">
      <c r="T2771" s="5">
        <v>8606051</v>
      </c>
      <c r="U2771" s="5" t="s">
        <v>3718</v>
      </c>
    </row>
    <row r="2772" ht="28.5" spans="20:21">
      <c r="T2772" s="5">
        <v>8606053</v>
      </c>
      <c r="U2772" s="5" t="s">
        <v>3719</v>
      </c>
    </row>
    <row r="2773" ht="28.5" spans="20:21">
      <c r="T2773" s="5">
        <v>8606055</v>
      </c>
      <c r="U2773" s="5" t="s">
        <v>3720</v>
      </c>
    </row>
    <row r="2774" ht="28.5" spans="20:21">
      <c r="T2774" s="5">
        <v>8606057</v>
      </c>
      <c r="U2774" s="5" t="s">
        <v>3721</v>
      </c>
    </row>
    <row r="2775" ht="28.5" spans="20:21">
      <c r="T2775" s="5">
        <v>8606059</v>
      </c>
      <c r="U2775" s="5" t="s">
        <v>3722</v>
      </c>
    </row>
    <row r="2776" ht="42.75" spans="20:21">
      <c r="T2776" s="5">
        <v>8606099</v>
      </c>
      <c r="U2776" s="5" t="s">
        <v>3723</v>
      </c>
    </row>
    <row r="2777" ht="28.5" spans="20:21">
      <c r="T2777" s="5">
        <v>8701010</v>
      </c>
      <c r="U2777" s="5" t="s">
        <v>3724</v>
      </c>
    </row>
    <row r="2778" ht="28.5" spans="20:21">
      <c r="T2778" s="5">
        <v>8701015</v>
      </c>
      <c r="U2778" s="5" t="s">
        <v>3725</v>
      </c>
    </row>
    <row r="2779" ht="28.5" spans="20:21">
      <c r="T2779" s="5">
        <v>8701020</v>
      </c>
      <c r="U2779" s="5" t="s">
        <v>3726</v>
      </c>
    </row>
    <row r="2780" ht="28.5" spans="20:21">
      <c r="T2780" s="5">
        <v>8701025</v>
      </c>
      <c r="U2780" s="5" t="s">
        <v>3727</v>
      </c>
    </row>
    <row r="2781" ht="28.5" spans="20:21">
      <c r="T2781" s="5">
        <v>8701030</v>
      </c>
      <c r="U2781" s="5" t="s">
        <v>3728</v>
      </c>
    </row>
    <row r="2782" ht="28.5" spans="20:21">
      <c r="T2782" s="5">
        <v>8701035</v>
      </c>
      <c r="U2782" s="5" t="s">
        <v>3729</v>
      </c>
    </row>
    <row r="2783" ht="28.5" spans="20:21">
      <c r="T2783" s="5">
        <v>8701040</v>
      </c>
      <c r="U2783" s="5" t="s">
        <v>3730</v>
      </c>
    </row>
    <row r="2784" ht="28.5" spans="20:21">
      <c r="T2784" s="5">
        <v>8701045</v>
      </c>
      <c r="U2784" s="5" t="s">
        <v>3731</v>
      </c>
    </row>
    <row r="2785" ht="14.25" spans="20:21">
      <c r="T2785" s="5">
        <v>8701050</v>
      </c>
      <c r="U2785" s="5" t="s">
        <v>3732</v>
      </c>
    </row>
    <row r="2786" ht="28.5" spans="20:21">
      <c r="T2786" s="5">
        <v>8701055</v>
      </c>
      <c r="U2786" s="5" t="s">
        <v>3733</v>
      </c>
    </row>
    <row r="2787" ht="42.75" spans="20:21">
      <c r="T2787" s="5">
        <v>8701099</v>
      </c>
      <c r="U2787" s="5" t="s">
        <v>3734</v>
      </c>
    </row>
    <row r="2788" ht="28.5" spans="20:21">
      <c r="T2788" s="5">
        <v>8702010</v>
      </c>
      <c r="U2788" s="5" t="s">
        <v>3735</v>
      </c>
    </row>
    <row r="2789" ht="28.5" spans="20:21">
      <c r="T2789" s="5">
        <v>8702020</v>
      </c>
      <c r="U2789" s="5" t="s">
        <v>3736</v>
      </c>
    </row>
    <row r="2790" ht="28.5" spans="20:21">
      <c r="T2790" s="5">
        <v>8702030</v>
      </c>
      <c r="U2790" s="5" t="s">
        <v>3737</v>
      </c>
    </row>
    <row r="2791" ht="14.25" spans="20:21">
      <c r="T2791" s="5">
        <v>8702040</v>
      </c>
      <c r="U2791" s="5" t="s">
        <v>3738</v>
      </c>
    </row>
    <row r="2792" ht="14.25" spans="20:21">
      <c r="T2792" s="5">
        <v>8702050</v>
      </c>
      <c r="U2792" s="5" t="s">
        <v>3739</v>
      </c>
    </row>
    <row r="2793" ht="14.25" spans="20:21">
      <c r="T2793" s="5">
        <v>8702060</v>
      </c>
      <c r="U2793" s="5" t="s">
        <v>3740</v>
      </c>
    </row>
    <row r="2794" ht="42.75" spans="20:21">
      <c r="T2794" s="5">
        <v>8702099</v>
      </c>
      <c r="U2794" s="5" t="s">
        <v>3741</v>
      </c>
    </row>
    <row r="2795" ht="28.5" spans="20:21">
      <c r="T2795" s="5">
        <v>8703010</v>
      </c>
      <c r="U2795" s="5" t="s">
        <v>3742</v>
      </c>
    </row>
    <row r="2796" ht="28.5" spans="20:21">
      <c r="T2796" s="5">
        <v>8703015</v>
      </c>
      <c r="U2796" s="5" t="s">
        <v>3743</v>
      </c>
    </row>
    <row r="2797" ht="28.5" spans="20:21">
      <c r="T2797" s="5">
        <v>8703020</v>
      </c>
      <c r="U2797" s="5" t="s">
        <v>3744</v>
      </c>
    </row>
    <row r="2798" ht="28.5" spans="20:21">
      <c r="T2798" s="5">
        <v>8703025</v>
      </c>
      <c r="U2798" s="5" t="s">
        <v>3745</v>
      </c>
    </row>
    <row r="2799" ht="28.5" spans="20:21">
      <c r="T2799" s="5">
        <v>8703030</v>
      </c>
      <c r="U2799" s="5" t="s">
        <v>3746</v>
      </c>
    </row>
    <row r="2800" ht="28.5" spans="20:21">
      <c r="T2800" s="5">
        <v>8703035</v>
      </c>
      <c r="U2800" s="5" t="s">
        <v>3747</v>
      </c>
    </row>
    <row r="2801" ht="28.5" spans="20:21">
      <c r="T2801" s="5">
        <v>8703040</v>
      </c>
      <c r="U2801" s="5" t="s">
        <v>3748</v>
      </c>
    </row>
    <row r="2802" ht="28.5" spans="20:21">
      <c r="T2802" s="5">
        <v>8703045</v>
      </c>
      <c r="U2802" s="5" t="s">
        <v>3749</v>
      </c>
    </row>
    <row r="2803" ht="28.5" spans="20:21">
      <c r="T2803" s="5">
        <v>8703050</v>
      </c>
      <c r="U2803" s="5" t="s">
        <v>3750</v>
      </c>
    </row>
    <row r="2804" ht="28.5" spans="20:21">
      <c r="T2804" s="5">
        <v>8703055</v>
      </c>
      <c r="U2804" s="5" t="s">
        <v>3751</v>
      </c>
    </row>
    <row r="2805" ht="28.5" spans="20:21">
      <c r="T2805" s="5">
        <v>8703060</v>
      </c>
      <c r="U2805" s="5" t="s">
        <v>3752</v>
      </c>
    </row>
    <row r="2806" ht="42.75" spans="20:21">
      <c r="T2806" s="5">
        <v>8703065</v>
      </c>
      <c r="U2806" s="5" t="s">
        <v>3753</v>
      </c>
    </row>
    <row r="2807" ht="42.75" spans="20:21">
      <c r="T2807" s="5">
        <v>8703070</v>
      </c>
      <c r="U2807" s="5" t="s">
        <v>3754</v>
      </c>
    </row>
    <row r="2808" ht="42.75" spans="20:21">
      <c r="T2808" s="5">
        <v>8703099</v>
      </c>
      <c r="U2808" s="5" t="s">
        <v>3755</v>
      </c>
    </row>
    <row r="2809" ht="28.5" spans="20:21">
      <c r="T2809" s="5">
        <v>8704010</v>
      </c>
      <c r="U2809" s="5" t="s">
        <v>3756</v>
      </c>
    </row>
    <row r="2810" ht="28.5" spans="20:21">
      <c r="T2810" s="5">
        <v>8704020</v>
      </c>
      <c r="U2810" s="5" t="s">
        <v>3757</v>
      </c>
    </row>
    <row r="2811" ht="42.75" spans="20:21">
      <c r="T2811" s="5">
        <v>8704030</v>
      </c>
      <c r="U2811" s="5" t="s">
        <v>3758</v>
      </c>
    </row>
    <row r="2812" ht="28.5" spans="20:21">
      <c r="T2812" s="5">
        <v>8704040</v>
      </c>
      <c r="U2812" s="5" t="s">
        <v>3759</v>
      </c>
    </row>
    <row r="2813" ht="42.75" spans="20:21">
      <c r="T2813" s="5">
        <v>8704099</v>
      </c>
      <c r="U2813" s="5" t="s">
        <v>3760</v>
      </c>
    </row>
    <row r="2814" ht="28.5" spans="20:21">
      <c r="T2814" s="5">
        <v>9103015</v>
      </c>
      <c r="U2814" s="5" t="s">
        <v>3761</v>
      </c>
    </row>
    <row r="2815" ht="28.5" spans="20:21">
      <c r="T2815" s="5">
        <v>9103025</v>
      </c>
      <c r="U2815" s="5" t="s">
        <v>3762</v>
      </c>
    </row>
    <row r="2816" ht="28.5" spans="20:21">
      <c r="T2816" s="2"/>
      <c r="U2816" s="5" t="s">
        <v>3367</v>
      </c>
    </row>
    <row r="2817" ht="42.75" spans="20:21">
      <c r="T2817" s="5">
        <v>9103099</v>
      </c>
      <c r="U2817" s="5" t="s">
        <v>3763</v>
      </c>
    </row>
    <row r="2818" ht="28.5" spans="20:21">
      <c r="T2818" s="5">
        <v>9104010</v>
      </c>
      <c r="U2818" s="5" t="s">
        <v>1730</v>
      </c>
    </row>
    <row r="2819" ht="42.75" spans="20:21">
      <c r="T2819" s="5">
        <v>9104020</v>
      </c>
      <c r="U2819" s="5" t="s">
        <v>3764</v>
      </c>
    </row>
    <row r="2820" ht="28.5" spans="20:21">
      <c r="T2820" s="5">
        <v>9104040</v>
      </c>
      <c r="U2820" s="5" t="s">
        <v>3765</v>
      </c>
    </row>
    <row r="2821" ht="28.5" spans="20:21">
      <c r="T2821" s="2"/>
      <c r="U2821" s="5" t="s">
        <v>3664</v>
      </c>
    </row>
    <row r="2822" ht="42.75" spans="20:21">
      <c r="T2822" s="5">
        <v>9104050</v>
      </c>
      <c r="U2822" s="5" t="s">
        <v>3766</v>
      </c>
    </row>
    <row r="2823" ht="42.75" spans="20:21">
      <c r="T2823" s="5">
        <v>9104060</v>
      </c>
      <c r="U2823" s="5" t="s">
        <v>3767</v>
      </c>
    </row>
    <row r="2824" ht="42.75" spans="20:21">
      <c r="T2824" s="5">
        <v>9104099</v>
      </c>
      <c r="U2824" s="5" t="s">
        <v>3768</v>
      </c>
    </row>
    <row r="2825" ht="28.5" spans="20:21">
      <c r="T2825" s="5">
        <v>9105010</v>
      </c>
      <c r="U2825" s="5" t="s">
        <v>3769</v>
      </c>
    </row>
    <row r="2826" ht="28.5" spans="20:21">
      <c r="T2826" s="5">
        <v>9105020</v>
      </c>
      <c r="U2826" s="5" t="s">
        <v>3770</v>
      </c>
    </row>
    <row r="2827" ht="28.5" spans="20:21">
      <c r="T2827" s="5">
        <v>9105030</v>
      </c>
      <c r="U2827" s="5" t="s">
        <v>3771</v>
      </c>
    </row>
    <row r="2828" ht="57" spans="20:21">
      <c r="T2828" s="5">
        <v>9105099</v>
      </c>
      <c r="U2828" s="5" t="s">
        <v>3772</v>
      </c>
    </row>
    <row r="2829" ht="28.5" spans="20:21">
      <c r="T2829" s="5">
        <v>9106010</v>
      </c>
      <c r="U2829" s="5" t="s">
        <v>3773</v>
      </c>
    </row>
    <row r="2830" ht="28.5" spans="20:21">
      <c r="T2830" s="2"/>
      <c r="U2830" s="5" t="s">
        <v>682</v>
      </c>
    </row>
    <row r="2831" ht="28.5" spans="20:21">
      <c r="T2831" s="2"/>
      <c r="U2831" s="5" t="s">
        <v>768</v>
      </c>
    </row>
    <row r="2832" ht="57" spans="20:21">
      <c r="T2832" s="5">
        <v>9106099</v>
      </c>
      <c r="U2832" s="5" t="s">
        <v>3774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 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2017-04-20T02:28:00Z</dcterms:created>
  <dcterms:modified xsi:type="dcterms:W3CDTF">2017-04-21T08:21:43Z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